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ENERALES\2023\Acreditación IRNAP\Portafolio Acreditacion USAR\4 Portafolio Antecedente Completo\"/>
    </mc:Choice>
  </mc:AlternateContent>
  <xr:revisionPtr revIDLastSave="0" documentId="13_ncr:1_{78437AB2-A813-4215-A6B6-4CE85F9FDF5C}" xr6:coauthVersionLast="47" xr6:coauthVersionMax="47" xr10:uidLastSave="{00000000-0000-0000-0000-000000000000}"/>
  <bookViews>
    <workbookView xWindow="-108" yWindow="-108" windowWidth="23256" windowHeight="12456" firstSheet="1" activeTab="4" xr2:uid="{00000000-000D-0000-FFFF-FFFF00000000}"/>
  </bookViews>
  <sheets>
    <sheet name="Equipamiento Mediano" sheetId="1" r:id="rId1"/>
    <sheet name="Equipo Com. Mediano" sheetId="2" r:id="rId2"/>
    <sheet name=" Campam.o bse mediano" sheetId="3" r:id="rId3"/>
    <sheet name="Equipo Logist. canes" sheetId="5" r:id="rId4"/>
    <sheet name="Equipo APH Mediano" sheetId="6" r:id="rId5"/>
  </sheets>
  <definedNames>
    <definedName name="_xlnm.Print_Area" localSheetId="2">' Campam.o bse mediano'!$A$1:$C$34</definedName>
    <definedName name="_xlnm.Print_Area" localSheetId="4">'Equipo APH Mediano'!$A$1:$C$91</definedName>
    <definedName name="_xlnm.Print_Area" localSheetId="1">'Equipo Com. Mediano'!$A$1:$C$25</definedName>
    <definedName name="_xlnm.Print_Area" localSheetId="3">'Equipo Logist. canes'!$A$1:$C$33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9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Rosalía Pasmay</author>
  </authors>
  <commentList>
    <comment ref="A1" authorId="0" shapeId="0" xr:uid="{A28DBB28-A50E-49CE-BE71-F1CA7213A359}">
      <text>
        <r>
          <rPr>
            <b/>
            <sz val="9"/>
            <color indexed="81"/>
            <rFont val="Tahoma"/>
            <family val="2"/>
          </rPr>
          <t>Rosalía Pasmay:</t>
        </r>
        <r>
          <rPr>
            <sz val="9"/>
            <color indexed="81"/>
            <rFont val="Tahoma"/>
            <family val="2"/>
          </rPr>
          <t xml:space="preserve">
el nombre de la pestaña dice mediano, confirmar que lo citado corresponde a liviano.</t>
        </r>
      </text>
    </comment>
  </commentList>
</comments>
</file>

<file path=xl/sharedStrings.xml><?xml version="1.0" encoding="utf-8"?>
<sst xmlns="http://schemas.openxmlformats.org/spreadsheetml/2006/main" count="269" uniqueCount="245">
  <si>
    <t>Nombre del equipo USAR:</t>
  </si>
  <si>
    <t xml:space="preserve">LISTADO DE EQUIPAMIENTO </t>
  </si>
  <si>
    <t>Nivel del Equipo: Mediano</t>
  </si>
  <si>
    <t>Cantidad Requerida</t>
  </si>
  <si>
    <t xml:space="preserve">Cantidad disponible </t>
  </si>
  <si>
    <t xml:space="preserve">Equipos , Herramientas y accesorios     </t>
  </si>
  <si>
    <t>Generador eléctrico portátil de 5.000 watts</t>
  </si>
  <si>
    <t>Sierra circular de 15 amp., 10 y 1/4</t>
  </si>
  <si>
    <t>Martillo de impacto 115v. 10 amp.</t>
  </si>
  <si>
    <t>Roto martillo 115v 10 amp. 2"</t>
  </si>
  <si>
    <t xml:space="preserve">Brocas para martillo de impacto de puntas y planas </t>
  </si>
  <si>
    <t>2 c/u</t>
  </si>
  <si>
    <t xml:space="preserve">Brocas para el taladro martillo </t>
  </si>
  <si>
    <t>Mototrozadora de 12 pulgadas mínimo</t>
  </si>
  <si>
    <t>Sierra caladora 120 v. 4 amp.</t>
  </si>
  <si>
    <t>Motosierra de gasolina y/o eléctrica de 18 pulg. Mínimo</t>
  </si>
  <si>
    <t>Taladro eléctrico reversible con broca de 1/2 pulgada</t>
  </si>
  <si>
    <t>Brocas para taladro eléctrico (mínimo de 1/2 pulg de diámetro y 6 pulg de largo)</t>
  </si>
  <si>
    <t>Brocas para taladro eléctrico, juego para madera y metal</t>
  </si>
  <si>
    <t>Pistola de aire de 90 psi. Con sus respectivas puntas y accesorios</t>
  </si>
  <si>
    <t>Tirfor de cable, capacidad 3.400 lbs</t>
  </si>
  <si>
    <t>Gato hidráulico de 12 toneladas y 20 T - 2 c/u</t>
  </si>
  <si>
    <t>Kit de madera (10 listones de 4 x 4 y 3 metros de largo, y 10 listones de 4x2 y 3 metros de largo) Mínimo</t>
  </si>
  <si>
    <t>Megáfono</t>
  </si>
  <si>
    <t>Ventilador y extractor de aire portátiles - 1 c/u mínimo</t>
  </si>
  <si>
    <t>Extintor de 20 lbs. De polvo químico seco</t>
  </si>
  <si>
    <t>Botella de aire comprimido (EPRA)</t>
  </si>
  <si>
    <t>Alicate para electricidad</t>
  </si>
  <si>
    <t>Alicate de mecánico</t>
  </si>
  <si>
    <t>Caja de herramientas con componentes básicos</t>
  </si>
  <si>
    <t>Barra de 12 lbs. Y de 18 lbs - 4 c/U</t>
  </si>
  <si>
    <t xml:space="preserve">Balde </t>
  </si>
  <si>
    <t>Cincel plano de 1/2 pulg a 1 pulgada de ancho</t>
  </si>
  <si>
    <t>Cincel punta de diamante de 3/8 de punta</t>
  </si>
  <si>
    <t>Cinta métrica mínimo que mida 10 metros</t>
  </si>
  <si>
    <t>Cizalla (4 de 14 pulg. y 4 de 30 pulg)</t>
  </si>
  <si>
    <t>Escuadra que mida al menos hasta 30 cms</t>
  </si>
  <si>
    <t>Hacha cabeza de 3 1/2 lbs.</t>
  </si>
  <si>
    <t xml:space="preserve">Lámpara auxiliar </t>
  </si>
  <si>
    <t>Lima de 8 pulgadas mínimo</t>
  </si>
  <si>
    <t>Llave francesa de 12 pulgadas</t>
  </si>
  <si>
    <t xml:space="preserve">Llave inglesa de 12 a 24 pulgadas </t>
  </si>
  <si>
    <t>Mandarria de 10 a 12 lbs</t>
  </si>
  <si>
    <t>Martillo</t>
  </si>
  <si>
    <t xml:space="preserve">Mandarria pequeña </t>
  </si>
  <si>
    <t>Nivel de 61 cms</t>
  </si>
  <si>
    <t>Pala de punta y plana . 3 c/u</t>
  </si>
  <si>
    <t>Pata de cabra de 24 y 36 pulgadas</t>
  </si>
  <si>
    <t>Pico con cabeza de 5 libras (zapapico)</t>
  </si>
  <si>
    <t>Segueta de 10 a 12 pulgadas de largo</t>
  </si>
  <si>
    <t>Serrucho de 24 y de 15 pulgadas</t>
  </si>
  <si>
    <t>Serrucho de jardinero con hoja de 6 pulgadas mínimo</t>
  </si>
  <si>
    <t>Tijera  corta metal</t>
  </si>
  <si>
    <t>Clavos (de 6,3cms y de 8,75 cms de largo aproximadamente)</t>
  </si>
  <si>
    <t>10kg.</t>
  </si>
  <si>
    <t>Envase de combustible para mezcla de gasolina y aceite</t>
  </si>
  <si>
    <t>Aceite para mezcla de motor de dos tiempos</t>
  </si>
  <si>
    <t>4 lts.</t>
  </si>
  <si>
    <t>Extensión eléctrica de 30 metros de largo y 15 amperes</t>
  </si>
  <si>
    <t>Hoja para segueta</t>
  </si>
  <si>
    <t xml:space="preserve">Hoja para sierra circular para cortar madera </t>
  </si>
  <si>
    <t>Hojas para sierra caladora</t>
  </si>
  <si>
    <t>10 metal / 10 madera</t>
  </si>
  <si>
    <t>Discos para mototrozadora</t>
  </si>
  <si>
    <t xml:space="preserve"> 8 metal / 8 concreto mínimo</t>
  </si>
  <si>
    <t>Lona protectora de 4 x 4 metros</t>
  </si>
  <si>
    <t>Kits de Equipo de señalización estructural (12 latas de aerosol - pintura fluorescente,  4 rollos de 200m de cinta perimetral, 8 conos)</t>
  </si>
  <si>
    <t>Termos para agua (hidratación del personal) para 40  litros en total.</t>
  </si>
  <si>
    <t>Lápiz carpintero</t>
  </si>
  <si>
    <t>Cadena para motosierra - Repuesto</t>
  </si>
  <si>
    <t>Bolso de cintura para herramientas</t>
  </si>
  <si>
    <t>Elementos para protección personal para cada integrante del grupo(ropa de trabajo con cinta reflectiva, casco, Guantes, Protección Auditiva y Visual, Rodilleras, Filtros, Zapatos, con Puntera de Acero, Linterna, Silbato, mochila de hidratacion minimo de 1 lt, Impermeable, identificativo de funciones dentro del equipo) El casco  deberá estar bajo una de las norma NFPA, CE, UIA, UL/FM</t>
  </si>
  <si>
    <t>Equipo para espacios confinados</t>
  </si>
  <si>
    <t xml:space="preserve">Equipos de respiración autónoma </t>
  </si>
  <si>
    <t>Cilindros de Aire comprimido</t>
  </si>
  <si>
    <t>Trípode con puntos de anclaje</t>
  </si>
  <si>
    <t>Kit de Cuerdas estáticas de 11mm de 3 colores diferentes  de 60 metros cada una</t>
  </si>
  <si>
    <t>Kit de poleas ( 1 polea doble, 2 poleas simples, 2 descendores y 12 mosquetones)</t>
  </si>
  <si>
    <t>Medidores de minimo 4 gases (CO, O2, H2S, LEL)</t>
  </si>
  <si>
    <t xml:space="preserve">Ventilador espacios confinados </t>
  </si>
  <si>
    <t xml:space="preserve">Equipos Basico de materiales peligrosos </t>
  </si>
  <si>
    <t>Encapsulados tipo A</t>
  </si>
  <si>
    <t xml:space="preserve">        Equipos de contención de gases</t>
  </si>
  <si>
    <t xml:space="preserve">Equipo de contención de derrame </t>
  </si>
  <si>
    <t>Equipo de Búsqueda Técnica o canina (al menos debe contar con uno de estos insumos)</t>
  </si>
  <si>
    <t xml:space="preserve">    Cámara térmica o similares</t>
  </si>
  <si>
    <t xml:space="preserve">    Sensores de movimiento de placas</t>
  </si>
  <si>
    <t xml:space="preserve">     Sonda de búsqueda</t>
  </si>
  <si>
    <t xml:space="preserve">     Escaner de estructura</t>
  </si>
  <si>
    <t>Equipo de comunicaciones</t>
  </si>
  <si>
    <t xml:space="preserve">Repetidora portátil </t>
  </si>
  <si>
    <t xml:space="preserve">Radio Base </t>
  </si>
  <si>
    <t xml:space="preserve">Radios portátiles  al menos 20 </t>
  </si>
  <si>
    <t>Baterías y cargadores múltiples para carga rápida de baterías</t>
  </si>
  <si>
    <t>Kit para la programación de los equipos de radio (computador, cable de conexión, software, etc)</t>
  </si>
  <si>
    <t>Sistema de GPS (Sistema de Posicionamiento Global) con sus respectivos accesorios</t>
  </si>
  <si>
    <t>Equipo de herramientas portátiles para trabajar y reparar problemas en los equipos de comunicación, preparación y reparación de antenas.</t>
  </si>
  <si>
    <t>Televisor y radio comercial (FM/AM) con sus respectivos accesorios, para trabajar con 110/220 VCA y baterías.</t>
  </si>
  <si>
    <t xml:space="preserve">Planta eléctrica para soportar y dar apoyo al sistema de comunicación instalado con sus respectivos accesorios, protectores eléctricos, UPS, regletas de conexión,extensiones elécrticas, multitomas y convertidores de VCD a VCA de al menos 250 watios. </t>
  </si>
  <si>
    <t>Sistemas de Iluminación de emergenciacon sus respectivos trípodes, faros y sistema de lámpara para iluminación local.</t>
  </si>
  <si>
    <t>Caja de baterías AA y AAA para componentes y accesorios (24 unidades por caja ) 10 cjas  c/u</t>
  </si>
  <si>
    <t>Container resistente al agua para transporte de los equipos de comunicación.</t>
  </si>
  <si>
    <t>Sistema de comunicación y transmisión de datos(satelital).</t>
  </si>
  <si>
    <t>LISTADO DE EQUIPAMIENTO MíNIMO</t>
  </si>
  <si>
    <t xml:space="preserve">Elementos para base de operaciones   </t>
  </si>
  <si>
    <t>Carpas o estructuras similar delimitada para cada una de las áreas  , fija o móvil y debe contener:</t>
  </si>
  <si>
    <t xml:space="preserve">Puesto de Comando </t>
  </si>
  <si>
    <t xml:space="preserve">Equipo portatil informático </t>
  </si>
  <si>
    <t>Kit de SCI</t>
  </si>
  <si>
    <t xml:space="preserve">Impresora /formatos </t>
  </si>
  <si>
    <t>Generador de 5000 watios .</t>
  </si>
  <si>
    <t>Sistema eléctrico  e iluminación</t>
  </si>
  <si>
    <t>Pizarra</t>
  </si>
  <si>
    <t>Mobiliario (mesas /sillas)</t>
  </si>
  <si>
    <t xml:space="preserve">Suministros de oficina </t>
  </si>
  <si>
    <t xml:space="preserve">Area de descanso </t>
  </si>
  <si>
    <t>Carpas  con capacidad para el equipo USAR (43 personas)</t>
  </si>
  <si>
    <t>Catres</t>
  </si>
  <si>
    <t xml:space="preserve">Area de higiene o aseo </t>
  </si>
  <si>
    <t xml:space="preserve">Sistema de agua purificada que incluya captación y distribución de la misma) </t>
  </si>
  <si>
    <t xml:space="preserve">Area de alimentación </t>
  </si>
  <si>
    <t>Microondas o similar</t>
  </si>
  <si>
    <t xml:space="preserve">Vajilla de campaña </t>
  </si>
  <si>
    <t>Porciones que garanticen la alimentación e hidratación  para 8 días del equipo USAR</t>
  </si>
  <si>
    <t>Cinta demarcación (rollo)</t>
  </si>
  <si>
    <t xml:space="preserve">Camilla de polipropileno con arañas </t>
  </si>
  <si>
    <t>Camilla de Rescate (canastilla)</t>
  </si>
  <si>
    <t>Tarjetas de intervención (tarjeta de triaje)</t>
  </si>
  <si>
    <t>Otros</t>
  </si>
  <si>
    <t>Lactato ringer (entre 500 a 1000 ml)</t>
  </si>
  <si>
    <t>Jeringuillas 10 ml</t>
  </si>
  <si>
    <t>Jerinquillas 5 ml</t>
  </si>
  <si>
    <t>Jeringuillas 3 ml</t>
  </si>
  <si>
    <t xml:space="preserve">Esparadrapo rollo </t>
  </si>
  <si>
    <t>Equipo de venoclisis</t>
  </si>
  <si>
    <t>Dextrosa al 5% 500 ml</t>
  </si>
  <si>
    <t>Cloruro de sodio al 0,9 % 500 ml</t>
  </si>
  <si>
    <t>Cloruro de sodio al 0,9 % 1000 ml</t>
  </si>
  <si>
    <t>Catéter Intravenoso 24 G</t>
  </si>
  <si>
    <t>Catéter Intravenoso 22 G</t>
  </si>
  <si>
    <t>Catéter Intravenoso 20 G</t>
  </si>
  <si>
    <t>Catéter Intravenoso 18 G</t>
  </si>
  <si>
    <t>Catéter Intravenoso 16 G</t>
  </si>
  <si>
    <t>Catéter Intravenoso 14 G</t>
  </si>
  <si>
    <t xml:space="preserve">Fluído terapia </t>
  </si>
  <si>
    <t>Torundas (unidades 100)</t>
  </si>
  <si>
    <t>Suero fisiológico (Frasco 500 ml)</t>
  </si>
  <si>
    <t>Solución antiséptica (Frasco 500 ml)</t>
  </si>
  <si>
    <t>Gasa para quemadura estéril (50 unidades)</t>
  </si>
  <si>
    <t>Gasas 10 x 10 (paquete  de 100)</t>
  </si>
  <si>
    <t>Fundas rojas de acuerdo a la normativa de desechos</t>
  </si>
  <si>
    <t xml:space="preserve">Fundas negras de acuerdo a la normativa  de eliminación de desechos. </t>
  </si>
  <si>
    <t>Esparadrapo 2 pulgadas (rollo)</t>
  </si>
  <si>
    <t>Paquetes de Gel congelado (cold pack)</t>
  </si>
  <si>
    <t>Baja lenguas</t>
  </si>
  <si>
    <t>Apósitos medianos</t>
  </si>
  <si>
    <t>Apósitos pequeños</t>
  </si>
  <si>
    <t>Apósitos grandes</t>
  </si>
  <si>
    <t xml:space="preserve">Curaciones </t>
  </si>
  <si>
    <t xml:space="preserve">Equipo de parto </t>
  </si>
  <si>
    <t>Termómetro digital</t>
  </si>
  <si>
    <t>Tensiómetro</t>
  </si>
  <si>
    <t>Oxímetro de pulso</t>
  </si>
  <si>
    <t>Monitor desfibrilador /DEA</t>
  </si>
  <si>
    <t>Kit de para medir niveles de azucar ( Glucómetro y tirillas mínimo 30)</t>
  </si>
  <si>
    <t>Fonendoscopio</t>
  </si>
  <si>
    <t xml:space="preserve">Equipos </t>
  </si>
  <si>
    <t xml:space="preserve">Kit de vendas para inmovilizar  ( 20 vendas triangulares, 20 rollos de 2 pulgadas vendas gasas) </t>
  </si>
  <si>
    <t>Tabla de columna pediátrica</t>
  </si>
  <si>
    <t>Tabla de columna adulto</t>
  </si>
  <si>
    <t xml:space="preserve">Soporte corporal de columna </t>
  </si>
  <si>
    <t xml:space="preserve">Chaleco de extricación </t>
  </si>
  <si>
    <t>Frazada térmica aluminizada</t>
  </si>
  <si>
    <t>Fijadores de cabeza</t>
  </si>
  <si>
    <t>Férula extremidad superior</t>
  </si>
  <si>
    <t>Férula extremidad inferior</t>
  </si>
  <si>
    <t>Férula de tracción pediátrico (opcional)</t>
  </si>
  <si>
    <t>Férula de tracción Adulto (opcional)</t>
  </si>
  <si>
    <t>Collarin cervical pediátrico</t>
  </si>
  <si>
    <t>Collarin cervical adulto</t>
  </si>
  <si>
    <t>Cabestrillo</t>
  </si>
  <si>
    <t xml:space="preserve">Trauma </t>
  </si>
  <si>
    <t>Tubos traqueales (numeración del 4 al 7.5)</t>
  </si>
  <si>
    <t xml:space="preserve">Succionador automático portátil o fijo </t>
  </si>
  <si>
    <t>Sondas nasogástricas</t>
  </si>
  <si>
    <t xml:space="preserve">Sondas de succión rígidas </t>
  </si>
  <si>
    <t>Sondas de succión blandas</t>
  </si>
  <si>
    <t xml:space="preserve">Mascarilla oxígeno pediátrica </t>
  </si>
  <si>
    <t>Masacarilla  para oxígeno adulto</t>
  </si>
  <si>
    <t xml:space="preserve">Juego de Hojas laringoscopio </t>
  </si>
  <si>
    <t>Guía de intubación (1 adulto y 1 pediátrica)</t>
  </si>
  <si>
    <t>Cilindro O2 portátil (400 litros)</t>
  </si>
  <si>
    <t>Cilindro O2 fijo (600 litros)</t>
  </si>
  <si>
    <t xml:space="preserve">Cánulas Oro faríngeas (números 1 al 15 ) </t>
  </si>
  <si>
    <t xml:space="preserve">Dispositivo para ventilación asistida conformado por Balón, Válvula y Mascarilla-BVM pediátrico. </t>
  </si>
  <si>
    <t xml:space="preserve">Dispositivo para ventilación asistida conformado por Balón, Válvula y Mascarilla-BVM adulto. </t>
  </si>
  <si>
    <t xml:space="preserve">Vía Aérea </t>
  </si>
  <si>
    <t>Kit de bio–protección ( 100 guantes, 100 mascarillas, 10 monogafas)</t>
  </si>
  <si>
    <t xml:space="preserve">Bioprotección </t>
  </si>
  <si>
    <t xml:space="preserve">Botiquín de trauma (contenedor) : </t>
  </si>
  <si>
    <t>Cant. Requerida</t>
  </si>
  <si>
    <t>Elementos para atención prehospitalaria / Area Atención médica /equivalente ambulancia tipo 1 mas lo descrito en este anexo</t>
  </si>
  <si>
    <t xml:space="preserve">Atención Prehospitalaria </t>
  </si>
  <si>
    <t>Consideraciones especiales y obligatorias:</t>
  </si>
  <si>
    <t>La edad habilitante para la calificación de un CAN será  hasta los 7 años de edad según año calendario. Se considera aprobado en esta evaluación, cuando se alcance una puntuación mínima de 80 puntos</t>
  </si>
  <si>
    <t xml:space="preserve">LISTADO DE EQUIPAMIENTO MÍNIMO PARA CANES </t>
  </si>
  <si>
    <t>Elementos para base de operaciones   CANES</t>
  </si>
  <si>
    <t>Transporte climatizado (Vehículo, remolque, otros adaptados) /Via terrestre/ en aéreo adecuado en el transportin</t>
  </si>
  <si>
    <t>Carpa funcional para la estadia de los canes (minimo 9 m2)</t>
  </si>
  <si>
    <t xml:space="preserve">Chip de identificación implantado </t>
  </si>
  <si>
    <t xml:space="preserve">Lector de Chip  </t>
  </si>
  <si>
    <t>Equipo de trabajo</t>
  </si>
  <si>
    <t>Transportin  adecuado de acuerdo al tamaño del CAN</t>
  </si>
  <si>
    <t>Collar de suelta (por CAN)</t>
  </si>
  <si>
    <t>Trailla (por guía)</t>
  </si>
  <si>
    <t>Bozal adecuado individual</t>
  </si>
  <si>
    <t>Botiquin de primeros auxilios básico ( 1 frasco de savlon , 1 frasco de suero fisiologico, 10 gasas esteriles, 1 venda elastica, 2 venda triangular, 2 rollos de venda tela para inmovilizar, 5 pares de guantes de latex, 1 cateter intravenoso de 18, 22 y 24; 2 equipos de vinoclisis, 1 suero de cloruro de sodio de 500 cc y 1 de lactato de ringer e 500 cc, termómetro rectal , 1 jeringuilla de 1 cc, de 3 cc y de 5cc; equipo básico de sutura; Medicamentos: antibióticos, antinflamatorios, anestesia, polvo estiptico (para control de hemorragias); hidrocortisona; tablillas para inmovilizar.</t>
  </si>
  <si>
    <t>Utensilios (juego por can para alimentación e hidratación)</t>
  </si>
  <si>
    <t xml:space="preserve">Certificar que la unidad solvente la alimentación e hidratación  por 7 días </t>
  </si>
  <si>
    <t>El evaluador deber verificar esté contemplado dentro del procedimiento como equipo USAR</t>
  </si>
  <si>
    <t>Kits de limpieza (juego de utensilios para recoger desechos al menos debe incluir 10 fundas de recolección de desechos,1 palita, 1 escobilla, 1 franela)</t>
  </si>
  <si>
    <t xml:space="preserve">Documentación </t>
  </si>
  <si>
    <t xml:space="preserve">Certificado médico otorgado por un profesional médico veterinario con registro vigente por can </t>
  </si>
  <si>
    <t xml:space="preserve">Historia Clínica por can </t>
  </si>
  <si>
    <t xml:space="preserve">Carnét de Vacunas actualizado y desparasitación por can </t>
  </si>
  <si>
    <t>EQUIPOS ATENCIÓN PREHOSPITALARIA</t>
  </si>
  <si>
    <t>Nombre y Apellido:</t>
  </si>
  <si>
    <t>Cargo:</t>
  </si>
  <si>
    <t>EQUIPO LOGÍSTICO PARA CANES DE RESCATE</t>
  </si>
  <si>
    <t>EQUIPAMIENTO MÍNIMO PARA EQUIPOS USAR MEDIANOS</t>
  </si>
  <si>
    <t>Nombre de equipo USAR:</t>
  </si>
  <si>
    <t>EQUIPOS, HERRAMIENTAS Y ACCESORIOS</t>
  </si>
  <si>
    <t>CAMPAMENTO O BASE</t>
  </si>
  <si>
    <t xml:space="preserve">EQUIPAMIENTO MÍNIMO PARA EQUIPOS USAR MEDIANOS </t>
  </si>
  <si>
    <t xml:space="preserve">LISTADO DE EQUIPOS DE COMUNICACIÓN </t>
  </si>
  <si>
    <t>Área de telecomunicaciones</t>
  </si>
  <si>
    <t xml:space="preserve">Área de Equipos y mantenimiento </t>
  </si>
  <si>
    <t xml:space="preserve">Área para canes, si el equipo USAR se presenta con canes. Se deberá verificar el cumplimiento de la ficha logística para canes (anexo 14a) </t>
  </si>
  <si>
    <t xml:space="preserve">Área médica / ambulancia </t>
  </si>
  <si>
    <r>
      <t xml:space="preserve">Componente USAR: </t>
    </r>
    <r>
      <rPr>
        <sz val="11"/>
        <color theme="1"/>
        <rFont val="Arial"/>
        <family val="2"/>
      </rPr>
      <t>Rescate</t>
    </r>
  </si>
  <si>
    <r>
      <rPr>
        <b/>
        <sz val="11"/>
        <color theme="1"/>
        <rFont val="Arial"/>
        <family val="2"/>
      </rPr>
      <t>Componente USAR</t>
    </r>
    <r>
      <rPr>
        <sz val="11"/>
        <color theme="1"/>
        <rFont val="Arial"/>
        <family val="2"/>
      </rPr>
      <t xml:space="preserve">: </t>
    </r>
  </si>
  <si>
    <r>
      <t xml:space="preserve">Componente USAR: </t>
    </r>
    <r>
      <rPr>
        <sz val="11"/>
        <color theme="1"/>
        <rFont val="Arial"/>
        <family val="2"/>
      </rPr>
      <t>Logístico</t>
    </r>
  </si>
  <si>
    <r>
      <t xml:space="preserve">Nivel del Equipo: </t>
    </r>
    <r>
      <rPr>
        <sz val="11"/>
        <color theme="1"/>
        <rFont val="Arial"/>
        <family val="2"/>
      </rPr>
      <t>Mediano</t>
    </r>
  </si>
  <si>
    <r>
      <t xml:space="preserve">Componente USAR: </t>
    </r>
    <r>
      <rPr>
        <sz val="11"/>
        <color theme="1"/>
        <rFont val="Arial"/>
        <family val="2"/>
      </rPr>
      <t>Búsqueda</t>
    </r>
  </si>
  <si>
    <r>
      <rPr>
        <b/>
        <sz val="11"/>
        <color theme="1"/>
        <rFont val="Arial"/>
        <family val="2"/>
      </rPr>
      <t xml:space="preserve">Componente USAR: </t>
    </r>
    <r>
      <rPr>
        <sz val="11"/>
        <color theme="1"/>
        <rFont val="Arial"/>
        <family val="2"/>
      </rPr>
      <t xml:space="preserve">Médico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</si>
</sst>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9.5"/>
      <color theme="1"/>
      <name val="Arial"/>
      <family val="2"/>
    </font>
    <font>
      <sz val="11"/>
      <name val="Arial"/>
      <family val="2"/>
    </font>
    <font>
      <b/>
      <sz val="14"/>
      <color theme="1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Arial"/>
      <family val="2"/>
    </font>
    <font>
      <b/>
      <sz val="9.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u/>
      <sz val="9"/>
      <color theme="1"/>
      <name val="Arial"/>
      <family val="2"/>
    </font>
    <font>
      <b/>
      <u/>
      <sz val="9.5"/>
      <color theme="1"/>
      <name val="Arial"/>
      <family val="2"/>
    </font>
    <font>
      <sz val="9.5"/>
      <color rgb="FFC00000"/>
      <name val="Arial"/>
      <family val="2"/>
    </font>
    <font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 applyProtection="1">
      <alignment vertical="center"/>
      <protection locked="0"/>
    </xf>
    <xf numFmtId="0" fontId="6" fillId="2" borderId="1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10" fillId="3" borderId="1" xfId="0" applyFont="1" applyFill="1" applyBorder="1" applyAlignment="1">
      <alignment horizontal="left"/>
    </xf>
    <xf numFmtId="0" fontId="11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justify" vertical="top" wrapText="1"/>
    </xf>
    <xf numFmtId="0" fontId="11" fillId="0" borderId="3" xfId="0" applyFont="1" applyBorder="1" applyAlignment="1" applyProtection="1">
      <alignment vertical="center" wrapText="1"/>
      <protection locked="0"/>
    </xf>
    <xf numFmtId="0" fontId="6" fillId="0" borderId="1" xfId="0" applyFont="1" applyBorder="1" applyAlignment="1">
      <alignment horizontal="justify" vertical="top" wrapText="1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 applyProtection="1">
      <protection locked="0"/>
    </xf>
    <xf numFmtId="0" fontId="4" fillId="0" borderId="1" xfId="0" applyFont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right" vertical="top" wrapText="1"/>
      <protection locked="0"/>
    </xf>
    <xf numFmtId="0" fontId="12" fillId="0" borderId="1" xfId="0" applyFont="1" applyBorder="1" applyAlignment="1">
      <alignment horizontal="justify" vertical="top" wrapText="1"/>
    </xf>
    <xf numFmtId="0" fontId="14" fillId="2" borderId="1" xfId="0" applyFont="1" applyFill="1" applyBorder="1" applyAlignment="1" applyProtection="1">
      <alignment horizontal="center" vertical="top" wrapText="1"/>
      <protection locked="0"/>
    </xf>
    <xf numFmtId="0" fontId="12" fillId="0" borderId="1" xfId="0" applyFont="1" applyBorder="1" applyAlignment="1">
      <alignment vertical="top" wrapText="1" readingOrder="2"/>
    </xf>
    <xf numFmtId="0" fontId="12" fillId="0" borderId="1" xfId="0" applyFont="1" applyBorder="1" applyAlignment="1">
      <alignment horizontal="left" vertical="top" wrapText="1" readingOrder="2"/>
    </xf>
    <xf numFmtId="0" fontId="11" fillId="2" borderId="5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right" vertical="center"/>
      <protection locked="0"/>
    </xf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12" fillId="0" borderId="0" xfId="0" applyFont="1" applyBorder="1" applyAlignment="1">
      <alignment vertical="top" wrapText="1" readingOrder="2"/>
    </xf>
    <xf numFmtId="0" fontId="10" fillId="3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 applyProtection="1">
      <alignment vertical="center" wrapText="1"/>
      <protection locked="0"/>
    </xf>
    <xf numFmtId="0" fontId="10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 applyProtection="1">
      <alignment vertical="top" wrapText="1"/>
      <protection locked="0"/>
    </xf>
    <xf numFmtId="0" fontId="5" fillId="0" borderId="1" xfId="0" applyFont="1" applyBorder="1" applyAlignment="1">
      <alignment vertical="center" wrapText="1"/>
    </xf>
    <xf numFmtId="0" fontId="10" fillId="0" borderId="1" xfId="0" applyFont="1" applyBorder="1" applyAlignment="1" applyProtection="1">
      <alignment vertical="center" wrapText="1"/>
      <protection locked="0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 applyProtection="1">
      <alignment vertical="center" wrapText="1"/>
      <protection locked="0"/>
    </xf>
    <xf numFmtId="0" fontId="5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 applyProtection="1">
      <alignment vertical="center" wrapText="1"/>
      <protection locked="0"/>
    </xf>
    <xf numFmtId="0" fontId="5" fillId="3" borderId="1" xfId="0" applyFont="1" applyFill="1" applyBorder="1" applyAlignment="1">
      <alignment vertical="center" wrapText="1"/>
    </xf>
    <xf numFmtId="0" fontId="5" fillId="3" borderId="0" xfId="0" applyFont="1" applyFill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vertical="top" wrapText="1"/>
    </xf>
    <xf numFmtId="0" fontId="10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 applyProtection="1">
      <alignment vertical="center" wrapText="1"/>
      <protection locked="0"/>
    </xf>
    <xf numFmtId="0" fontId="10" fillId="4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8" fillId="2" borderId="5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3" fillId="2" borderId="5" xfId="0" applyFont="1" applyFill="1" applyBorder="1" applyAlignment="1">
      <alignment horizontal="left" vertical="top" wrapText="1"/>
    </xf>
    <xf numFmtId="0" fontId="13" fillId="2" borderId="4" xfId="0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vertical="top" wrapText="1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10" fillId="0" borderId="2" xfId="0" applyFont="1" applyBorder="1" applyAlignment="1" applyProtection="1">
      <alignment horizontal="left" vertical="center"/>
      <protection locked="0"/>
    </xf>
    <xf numFmtId="0" fontId="8" fillId="2" borderId="1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 applyProtection="1">
      <alignment horizontal="left" vertical="center" wrapText="1"/>
      <protection locked="0"/>
    </xf>
    <xf numFmtId="0" fontId="10" fillId="0" borderId="6" xfId="0" applyFont="1" applyBorder="1" applyAlignment="1" applyProtection="1">
      <alignment horizontal="left" vertical="center" wrapText="1"/>
      <protection locked="0"/>
    </xf>
    <xf numFmtId="0" fontId="10" fillId="0" borderId="4" xfId="0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10" fillId="4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 applyProtection="1">
      <alignment horizontal="left" vertical="center"/>
      <protection locked="0"/>
    </xf>
    <xf numFmtId="0" fontId="5" fillId="0" borderId="6" xfId="0" applyFont="1" applyBorder="1" applyAlignment="1" applyProtection="1">
      <alignment horizontal="left" vertical="center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12" fillId="0" borderId="0" xfId="0" applyFont="1" applyBorder="1" applyAlignment="1" applyProtection="1">
      <alignment vertical="top" wrapText="1" readingOrder="2"/>
      <protection locked="0"/>
    </xf>
    <xf numFmtId="0" fontId="5" fillId="0" borderId="0" xfId="0" applyFont="1" applyBorder="1" applyProtection="1">
      <protection locked="0"/>
    </xf>
    <xf numFmtId="0" fontId="5" fillId="3" borderId="10" xfId="0" applyFont="1" applyFill="1" applyBorder="1" applyProtection="1">
      <protection locked="0"/>
    </xf>
    <xf numFmtId="0" fontId="5" fillId="3" borderId="10" xfId="0" applyFont="1" applyFill="1" applyBorder="1" applyAlignment="1" applyProtection="1">
      <protection locked="0"/>
    </xf>
    <xf numFmtId="0" fontId="16" fillId="0" borderId="0" xfId="0" applyFont="1" applyBorder="1" applyAlignment="1">
      <alignment vertical="top" wrapText="1"/>
    </xf>
    <xf numFmtId="0" fontId="5" fillId="3" borderId="0" xfId="0" applyFont="1" applyFill="1" applyBorder="1" applyAlignment="1">
      <alignment horizontal="center"/>
    </xf>
    <xf numFmtId="0" fontId="5" fillId="3" borderId="10" xfId="0" applyFont="1" applyFill="1" applyBorder="1" applyAlignment="1" applyProtection="1">
      <alignment horizontal="left"/>
      <protection locked="0"/>
    </xf>
    <xf numFmtId="0" fontId="5" fillId="3" borderId="0" xfId="0" applyFont="1" applyFill="1" applyBorder="1" applyAlignment="1" applyProtection="1">
      <alignment horizontal="left"/>
      <protection locked="0"/>
    </xf>
    <xf numFmtId="0" fontId="5" fillId="3" borderId="10" xfId="0" applyFont="1" applyFill="1" applyBorder="1" applyAlignment="1" applyProtection="1">
      <alignment horizontal="left"/>
      <protection locked="0"/>
    </xf>
    <xf numFmtId="0" fontId="17" fillId="0" borderId="0" xfId="0" applyFont="1" applyBorder="1"/>
    <xf numFmtId="0" fontId="5" fillId="0" borderId="0" xfId="0" applyFont="1" applyBorder="1" applyAlignment="1">
      <alignment vertical="top" wrapText="1" readingOrder="2"/>
    </xf>
    <xf numFmtId="0" fontId="5" fillId="0" borderId="0" xfId="0" applyFont="1" applyBorder="1" applyAlignment="1" applyProtection="1">
      <alignment vertical="top" wrapText="1" readingOrder="2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822960</xdr:colOff>
      <xdr:row>0</xdr:row>
      <xdr:rowOff>155405</xdr:rowOff>
    </xdr:from>
    <xdr:to>
      <xdr:col>1</xdr:col>
      <xdr:colOff>1158240</xdr:colOff>
      <xdr:row>0</xdr:row>
      <xdr:rowOff>563880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062768B-7260-488F-897E-919BE75E9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960" y="155405"/>
          <a:ext cx="4914900" cy="4084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1121829</xdr:colOff>
      <xdr:row>0</xdr:row>
      <xdr:rowOff>91383</xdr:rowOff>
    </xdr:from>
    <xdr:to>
      <xdr:col>1</xdr:col>
      <xdr:colOff>519090</xdr:colOff>
      <xdr:row>0</xdr:row>
      <xdr:rowOff>435429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E395E67-9ADC-4A57-A7E3-736F3052F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1829" y="336312"/>
          <a:ext cx="4139350" cy="3440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927309</xdr:colOff>
      <xdr:row>0</xdr:row>
      <xdr:rowOff>116306</xdr:rowOff>
    </xdr:from>
    <xdr:to>
      <xdr:col>2</xdr:col>
      <xdr:colOff>344327</xdr:colOff>
      <xdr:row>0</xdr:row>
      <xdr:rowOff>555947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6F6D31F-B53A-4311-AA52-B76E029354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0636" y="334020"/>
          <a:ext cx="5178671" cy="4396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1023937</xdr:colOff>
      <xdr:row>0</xdr:row>
      <xdr:rowOff>132137</xdr:rowOff>
    </xdr:from>
    <xdr:to>
      <xdr:col>2</xdr:col>
      <xdr:colOff>544194</xdr:colOff>
      <xdr:row>0</xdr:row>
      <xdr:rowOff>577271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539FF24-367B-471B-9BC5-1A0ED0714B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3937" y="132137"/>
          <a:ext cx="5370195" cy="44513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829887</xdr:colOff>
      <xdr:row>0</xdr:row>
      <xdr:rowOff>107372</xdr:rowOff>
    </xdr:from>
    <xdr:ext cx="5344776" cy="441959"/>
    <xdr:pic>
      <xdr:nvPicPr>
        <xdr:cNvPr id="2" name="Imagen 1">
          <a:extLst>
            <a:ext uri="{FF2B5EF4-FFF2-40B4-BE49-F238E27FC236}">
              <a16:creationId xmlns:a16="http://schemas.microsoft.com/office/drawing/2014/main" id="{4E867F85-240D-4111-8B13-221BCE449F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887" y="107372"/>
          <a:ext cx="5344776" cy="44195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4"/>
  <sheetViews>
    <sheetView view="pageBreakPreview" topLeftCell="A76" zoomScaleNormal="100" zoomScaleSheetLayoutView="100" workbookViewId="0">
      <selection activeCell="A88" sqref="A88"/>
    </sheetView>
  </sheetViews>
  <sheetFormatPr baseColWidth="10" defaultColWidth="10.88671875" defaultRowHeight="13.8" x14ac:dyDescent="0.25"/>
  <cols>
    <col min="1" max="1" width="66.77734375" style="16" customWidth="1"/>
    <col min="2" max="2" width="17.109375" style="15" customWidth="1"/>
    <col min="3" max="3" width="13.6640625" style="16" customWidth="1"/>
    <col min="4" max="248" width="10.88671875" style="16"/>
    <col min="249" max="249" width="2.109375" style="16" customWidth="1"/>
    <col min="250" max="250" width="48.88671875" style="16" customWidth="1"/>
    <col min="251" max="251" width="17.109375" style="16" customWidth="1"/>
    <col min="252" max="252" width="10.6640625" style="16" customWidth="1"/>
    <col min="253" max="253" width="6.44140625" style="16" customWidth="1"/>
    <col min="254" max="254" width="7.6640625" style="16" customWidth="1"/>
    <col min="255" max="504" width="10.88671875" style="16"/>
    <col min="505" max="505" width="2.109375" style="16" customWidth="1"/>
    <col min="506" max="506" width="48.88671875" style="16" customWidth="1"/>
    <col min="507" max="507" width="17.109375" style="16" customWidth="1"/>
    <col min="508" max="508" width="10.6640625" style="16" customWidth="1"/>
    <col min="509" max="509" width="6.44140625" style="16" customWidth="1"/>
    <col min="510" max="510" width="7.6640625" style="16" customWidth="1"/>
    <col min="511" max="760" width="10.88671875" style="16"/>
    <col min="761" max="761" width="2.109375" style="16" customWidth="1"/>
    <col min="762" max="762" width="48.88671875" style="16" customWidth="1"/>
    <col min="763" max="763" width="17.109375" style="16" customWidth="1"/>
    <col min="764" max="764" width="10.6640625" style="16" customWidth="1"/>
    <col min="765" max="765" width="6.44140625" style="16" customWidth="1"/>
    <col min="766" max="766" width="7.6640625" style="16" customWidth="1"/>
    <col min="767" max="1016" width="10.88671875" style="16"/>
    <col min="1017" max="1017" width="2.109375" style="16" customWidth="1"/>
    <col min="1018" max="1018" width="48.88671875" style="16" customWidth="1"/>
    <col min="1019" max="1019" width="17.109375" style="16" customWidth="1"/>
    <col min="1020" max="1020" width="10.6640625" style="16" customWidth="1"/>
    <col min="1021" max="1021" width="6.44140625" style="16" customWidth="1"/>
    <col min="1022" max="1022" width="7.6640625" style="16" customWidth="1"/>
    <col min="1023" max="1272" width="10.88671875" style="16"/>
    <col min="1273" max="1273" width="2.109375" style="16" customWidth="1"/>
    <col min="1274" max="1274" width="48.88671875" style="16" customWidth="1"/>
    <col min="1275" max="1275" width="17.109375" style="16" customWidth="1"/>
    <col min="1276" max="1276" width="10.6640625" style="16" customWidth="1"/>
    <col min="1277" max="1277" width="6.44140625" style="16" customWidth="1"/>
    <col min="1278" max="1278" width="7.6640625" style="16" customWidth="1"/>
    <col min="1279" max="1528" width="10.88671875" style="16"/>
    <col min="1529" max="1529" width="2.109375" style="16" customWidth="1"/>
    <col min="1530" max="1530" width="48.88671875" style="16" customWidth="1"/>
    <col min="1531" max="1531" width="17.109375" style="16" customWidth="1"/>
    <col min="1532" max="1532" width="10.6640625" style="16" customWidth="1"/>
    <col min="1533" max="1533" width="6.44140625" style="16" customWidth="1"/>
    <col min="1534" max="1534" width="7.6640625" style="16" customWidth="1"/>
    <col min="1535" max="1784" width="10.88671875" style="16"/>
    <col min="1785" max="1785" width="2.109375" style="16" customWidth="1"/>
    <col min="1786" max="1786" width="48.88671875" style="16" customWidth="1"/>
    <col min="1787" max="1787" width="17.109375" style="16" customWidth="1"/>
    <col min="1788" max="1788" width="10.6640625" style="16" customWidth="1"/>
    <col min="1789" max="1789" width="6.44140625" style="16" customWidth="1"/>
    <col min="1790" max="1790" width="7.6640625" style="16" customWidth="1"/>
    <col min="1791" max="2040" width="10.88671875" style="16"/>
    <col min="2041" max="2041" width="2.109375" style="16" customWidth="1"/>
    <col min="2042" max="2042" width="48.88671875" style="16" customWidth="1"/>
    <col min="2043" max="2043" width="17.109375" style="16" customWidth="1"/>
    <col min="2044" max="2044" width="10.6640625" style="16" customWidth="1"/>
    <col min="2045" max="2045" width="6.44140625" style="16" customWidth="1"/>
    <col min="2046" max="2046" width="7.6640625" style="16" customWidth="1"/>
    <col min="2047" max="2296" width="10.88671875" style="16"/>
    <col min="2297" max="2297" width="2.109375" style="16" customWidth="1"/>
    <col min="2298" max="2298" width="48.88671875" style="16" customWidth="1"/>
    <col min="2299" max="2299" width="17.109375" style="16" customWidth="1"/>
    <col min="2300" max="2300" width="10.6640625" style="16" customWidth="1"/>
    <col min="2301" max="2301" width="6.44140625" style="16" customWidth="1"/>
    <col min="2302" max="2302" width="7.6640625" style="16" customWidth="1"/>
    <col min="2303" max="2552" width="10.88671875" style="16"/>
    <col min="2553" max="2553" width="2.109375" style="16" customWidth="1"/>
    <col min="2554" max="2554" width="48.88671875" style="16" customWidth="1"/>
    <col min="2555" max="2555" width="17.109375" style="16" customWidth="1"/>
    <col min="2556" max="2556" width="10.6640625" style="16" customWidth="1"/>
    <col min="2557" max="2557" width="6.44140625" style="16" customWidth="1"/>
    <col min="2558" max="2558" width="7.6640625" style="16" customWidth="1"/>
    <col min="2559" max="2808" width="10.88671875" style="16"/>
    <col min="2809" max="2809" width="2.109375" style="16" customWidth="1"/>
    <col min="2810" max="2810" width="48.88671875" style="16" customWidth="1"/>
    <col min="2811" max="2811" width="17.109375" style="16" customWidth="1"/>
    <col min="2812" max="2812" width="10.6640625" style="16" customWidth="1"/>
    <col min="2813" max="2813" width="6.44140625" style="16" customWidth="1"/>
    <col min="2814" max="2814" width="7.6640625" style="16" customWidth="1"/>
    <col min="2815" max="3064" width="10.88671875" style="16"/>
    <col min="3065" max="3065" width="2.109375" style="16" customWidth="1"/>
    <col min="3066" max="3066" width="48.88671875" style="16" customWidth="1"/>
    <col min="3067" max="3067" width="17.109375" style="16" customWidth="1"/>
    <col min="3068" max="3068" width="10.6640625" style="16" customWidth="1"/>
    <col min="3069" max="3069" width="6.44140625" style="16" customWidth="1"/>
    <col min="3070" max="3070" width="7.6640625" style="16" customWidth="1"/>
    <col min="3071" max="3320" width="10.88671875" style="16"/>
    <col min="3321" max="3321" width="2.109375" style="16" customWidth="1"/>
    <col min="3322" max="3322" width="48.88671875" style="16" customWidth="1"/>
    <col min="3323" max="3323" width="17.109375" style="16" customWidth="1"/>
    <col min="3324" max="3324" width="10.6640625" style="16" customWidth="1"/>
    <col min="3325" max="3325" width="6.44140625" style="16" customWidth="1"/>
    <col min="3326" max="3326" width="7.6640625" style="16" customWidth="1"/>
    <col min="3327" max="3576" width="10.88671875" style="16"/>
    <col min="3577" max="3577" width="2.109375" style="16" customWidth="1"/>
    <col min="3578" max="3578" width="48.88671875" style="16" customWidth="1"/>
    <col min="3579" max="3579" width="17.109375" style="16" customWidth="1"/>
    <col min="3580" max="3580" width="10.6640625" style="16" customWidth="1"/>
    <col min="3581" max="3581" width="6.44140625" style="16" customWidth="1"/>
    <col min="3582" max="3582" width="7.6640625" style="16" customWidth="1"/>
    <col min="3583" max="3832" width="10.88671875" style="16"/>
    <col min="3833" max="3833" width="2.109375" style="16" customWidth="1"/>
    <col min="3834" max="3834" width="48.88671875" style="16" customWidth="1"/>
    <col min="3835" max="3835" width="17.109375" style="16" customWidth="1"/>
    <col min="3836" max="3836" width="10.6640625" style="16" customWidth="1"/>
    <col min="3837" max="3837" width="6.44140625" style="16" customWidth="1"/>
    <col min="3838" max="3838" width="7.6640625" style="16" customWidth="1"/>
    <col min="3839" max="4088" width="10.88671875" style="16"/>
    <col min="4089" max="4089" width="2.109375" style="16" customWidth="1"/>
    <col min="4090" max="4090" width="48.88671875" style="16" customWidth="1"/>
    <col min="4091" max="4091" width="17.109375" style="16" customWidth="1"/>
    <col min="4092" max="4092" width="10.6640625" style="16" customWidth="1"/>
    <col min="4093" max="4093" width="6.44140625" style="16" customWidth="1"/>
    <col min="4094" max="4094" width="7.6640625" style="16" customWidth="1"/>
    <col min="4095" max="4344" width="10.88671875" style="16"/>
    <col min="4345" max="4345" width="2.109375" style="16" customWidth="1"/>
    <col min="4346" max="4346" width="48.88671875" style="16" customWidth="1"/>
    <col min="4347" max="4347" width="17.109375" style="16" customWidth="1"/>
    <col min="4348" max="4348" width="10.6640625" style="16" customWidth="1"/>
    <col min="4349" max="4349" width="6.44140625" style="16" customWidth="1"/>
    <col min="4350" max="4350" width="7.6640625" style="16" customWidth="1"/>
    <col min="4351" max="4600" width="10.88671875" style="16"/>
    <col min="4601" max="4601" width="2.109375" style="16" customWidth="1"/>
    <col min="4602" max="4602" width="48.88671875" style="16" customWidth="1"/>
    <col min="4603" max="4603" width="17.109375" style="16" customWidth="1"/>
    <col min="4604" max="4604" width="10.6640625" style="16" customWidth="1"/>
    <col min="4605" max="4605" width="6.44140625" style="16" customWidth="1"/>
    <col min="4606" max="4606" width="7.6640625" style="16" customWidth="1"/>
    <col min="4607" max="4856" width="10.88671875" style="16"/>
    <col min="4857" max="4857" width="2.109375" style="16" customWidth="1"/>
    <col min="4858" max="4858" width="48.88671875" style="16" customWidth="1"/>
    <col min="4859" max="4859" width="17.109375" style="16" customWidth="1"/>
    <col min="4860" max="4860" width="10.6640625" style="16" customWidth="1"/>
    <col min="4861" max="4861" width="6.44140625" style="16" customWidth="1"/>
    <col min="4862" max="4862" width="7.6640625" style="16" customWidth="1"/>
    <col min="4863" max="5112" width="10.88671875" style="16"/>
    <col min="5113" max="5113" width="2.109375" style="16" customWidth="1"/>
    <col min="5114" max="5114" width="48.88671875" style="16" customWidth="1"/>
    <col min="5115" max="5115" width="17.109375" style="16" customWidth="1"/>
    <col min="5116" max="5116" width="10.6640625" style="16" customWidth="1"/>
    <col min="5117" max="5117" width="6.44140625" style="16" customWidth="1"/>
    <col min="5118" max="5118" width="7.6640625" style="16" customWidth="1"/>
    <col min="5119" max="5368" width="10.88671875" style="16"/>
    <col min="5369" max="5369" width="2.109375" style="16" customWidth="1"/>
    <col min="5370" max="5370" width="48.88671875" style="16" customWidth="1"/>
    <col min="5371" max="5371" width="17.109375" style="16" customWidth="1"/>
    <col min="5372" max="5372" width="10.6640625" style="16" customWidth="1"/>
    <col min="5373" max="5373" width="6.44140625" style="16" customWidth="1"/>
    <col min="5374" max="5374" width="7.6640625" style="16" customWidth="1"/>
    <col min="5375" max="5624" width="10.88671875" style="16"/>
    <col min="5625" max="5625" width="2.109375" style="16" customWidth="1"/>
    <col min="5626" max="5626" width="48.88671875" style="16" customWidth="1"/>
    <col min="5627" max="5627" width="17.109375" style="16" customWidth="1"/>
    <col min="5628" max="5628" width="10.6640625" style="16" customWidth="1"/>
    <col min="5629" max="5629" width="6.44140625" style="16" customWidth="1"/>
    <col min="5630" max="5630" width="7.6640625" style="16" customWidth="1"/>
    <col min="5631" max="5880" width="10.88671875" style="16"/>
    <col min="5881" max="5881" width="2.109375" style="16" customWidth="1"/>
    <col min="5882" max="5882" width="48.88671875" style="16" customWidth="1"/>
    <col min="5883" max="5883" width="17.109375" style="16" customWidth="1"/>
    <col min="5884" max="5884" width="10.6640625" style="16" customWidth="1"/>
    <col min="5885" max="5885" width="6.44140625" style="16" customWidth="1"/>
    <col min="5886" max="5886" width="7.6640625" style="16" customWidth="1"/>
    <col min="5887" max="6136" width="10.88671875" style="16"/>
    <col min="6137" max="6137" width="2.109375" style="16" customWidth="1"/>
    <col min="6138" max="6138" width="48.88671875" style="16" customWidth="1"/>
    <col min="6139" max="6139" width="17.109375" style="16" customWidth="1"/>
    <col min="6140" max="6140" width="10.6640625" style="16" customWidth="1"/>
    <col min="6141" max="6141" width="6.44140625" style="16" customWidth="1"/>
    <col min="6142" max="6142" width="7.6640625" style="16" customWidth="1"/>
    <col min="6143" max="6392" width="10.88671875" style="16"/>
    <col min="6393" max="6393" width="2.109375" style="16" customWidth="1"/>
    <col min="6394" max="6394" width="48.88671875" style="16" customWidth="1"/>
    <col min="6395" max="6395" width="17.109375" style="16" customWidth="1"/>
    <col min="6396" max="6396" width="10.6640625" style="16" customWidth="1"/>
    <col min="6397" max="6397" width="6.44140625" style="16" customWidth="1"/>
    <col min="6398" max="6398" width="7.6640625" style="16" customWidth="1"/>
    <col min="6399" max="6648" width="10.88671875" style="16"/>
    <col min="6649" max="6649" width="2.109375" style="16" customWidth="1"/>
    <col min="6650" max="6650" width="48.88671875" style="16" customWidth="1"/>
    <col min="6651" max="6651" width="17.109375" style="16" customWidth="1"/>
    <col min="6652" max="6652" width="10.6640625" style="16" customWidth="1"/>
    <col min="6653" max="6653" width="6.44140625" style="16" customWidth="1"/>
    <col min="6654" max="6654" width="7.6640625" style="16" customWidth="1"/>
    <col min="6655" max="6904" width="10.88671875" style="16"/>
    <col min="6905" max="6905" width="2.109375" style="16" customWidth="1"/>
    <col min="6906" max="6906" width="48.88671875" style="16" customWidth="1"/>
    <col min="6907" max="6907" width="17.109375" style="16" customWidth="1"/>
    <col min="6908" max="6908" width="10.6640625" style="16" customWidth="1"/>
    <col min="6909" max="6909" width="6.44140625" style="16" customWidth="1"/>
    <col min="6910" max="6910" width="7.6640625" style="16" customWidth="1"/>
    <col min="6911" max="7160" width="10.88671875" style="16"/>
    <col min="7161" max="7161" width="2.109375" style="16" customWidth="1"/>
    <col min="7162" max="7162" width="48.88671875" style="16" customWidth="1"/>
    <col min="7163" max="7163" width="17.109375" style="16" customWidth="1"/>
    <col min="7164" max="7164" width="10.6640625" style="16" customWidth="1"/>
    <col min="7165" max="7165" width="6.44140625" style="16" customWidth="1"/>
    <col min="7166" max="7166" width="7.6640625" style="16" customWidth="1"/>
    <col min="7167" max="7416" width="10.88671875" style="16"/>
    <col min="7417" max="7417" width="2.109375" style="16" customWidth="1"/>
    <col min="7418" max="7418" width="48.88671875" style="16" customWidth="1"/>
    <col min="7419" max="7419" width="17.109375" style="16" customWidth="1"/>
    <col min="7420" max="7420" width="10.6640625" style="16" customWidth="1"/>
    <col min="7421" max="7421" width="6.44140625" style="16" customWidth="1"/>
    <col min="7422" max="7422" width="7.6640625" style="16" customWidth="1"/>
    <col min="7423" max="7672" width="10.88671875" style="16"/>
    <col min="7673" max="7673" width="2.109375" style="16" customWidth="1"/>
    <col min="7674" max="7674" width="48.88671875" style="16" customWidth="1"/>
    <col min="7675" max="7675" width="17.109375" style="16" customWidth="1"/>
    <col min="7676" max="7676" width="10.6640625" style="16" customWidth="1"/>
    <col min="7677" max="7677" width="6.44140625" style="16" customWidth="1"/>
    <col min="7678" max="7678" width="7.6640625" style="16" customWidth="1"/>
    <col min="7679" max="7928" width="10.88671875" style="16"/>
    <col min="7929" max="7929" width="2.109375" style="16" customWidth="1"/>
    <col min="7930" max="7930" width="48.88671875" style="16" customWidth="1"/>
    <col min="7931" max="7931" width="17.109375" style="16" customWidth="1"/>
    <col min="7932" max="7932" width="10.6640625" style="16" customWidth="1"/>
    <col min="7933" max="7933" width="6.44140625" style="16" customWidth="1"/>
    <col min="7934" max="7934" width="7.6640625" style="16" customWidth="1"/>
    <col min="7935" max="8184" width="10.88671875" style="16"/>
    <col min="8185" max="8185" width="2.109375" style="16" customWidth="1"/>
    <col min="8186" max="8186" width="48.88671875" style="16" customWidth="1"/>
    <col min="8187" max="8187" width="17.109375" style="16" customWidth="1"/>
    <col min="8188" max="8188" width="10.6640625" style="16" customWidth="1"/>
    <col min="8189" max="8189" width="6.44140625" style="16" customWidth="1"/>
    <col min="8190" max="8190" width="7.6640625" style="16" customWidth="1"/>
    <col min="8191" max="8440" width="10.88671875" style="16"/>
    <col min="8441" max="8441" width="2.109375" style="16" customWidth="1"/>
    <col min="8442" max="8442" width="48.88671875" style="16" customWidth="1"/>
    <col min="8443" max="8443" width="17.109375" style="16" customWidth="1"/>
    <col min="8444" max="8444" width="10.6640625" style="16" customWidth="1"/>
    <col min="8445" max="8445" width="6.44140625" style="16" customWidth="1"/>
    <col min="8446" max="8446" width="7.6640625" style="16" customWidth="1"/>
    <col min="8447" max="8696" width="10.88671875" style="16"/>
    <col min="8697" max="8697" width="2.109375" style="16" customWidth="1"/>
    <col min="8698" max="8698" width="48.88671875" style="16" customWidth="1"/>
    <col min="8699" max="8699" width="17.109375" style="16" customWidth="1"/>
    <col min="8700" max="8700" width="10.6640625" style="16" customWidth="1"/>
    <col min="8701" max="8701" width="6.44140625" style="16" customWidth="1"/>
    <col min="8702" max="8702" width="7.6640625" style="16" customWidth="1"/>
    <col min="8703" max="8952" width="10.88671875" style="16"/>
    <col min="8953" max="8953" width="2.109375" style="16" customWidth="1"/>
    <col min="8954" max="8954" width="48.88671875" style="16" customWidth="1"/>
    <col min="8955" max="8955" width="17.109375" style="16" customWidth="1"/>
    <col min="8956" max="8956" width="10.6640625" style="16" customWidth="1"/>
    <col min="8957" max="8957" width="6.44140625" style="16" customWidth="1"/>
    <col min="8958" max="8958" width="7.6640625" style="16" customWidth="1"/>
    <col min="8959" max="9208" width="10.88671875" style="16"/>
    <col min="9209" max="9209" width="2.109375" style="16" customWidth="1"/>
    <col min="9210" max="9210" width="48.88671875" style="16" customWidth="1"/>
    <col min="9211" max="9211" width="17.109375" style="16" customWidth="1"/>
    <col min="9212" max="9212" width="10.6640625" style="16" customWidth="1"/>
    <col min="9213" max="9213" width="6.44140625" style="16" customWidth="1"/>
    <col min="9214" max="9214" width="7.6640625" style="16" customWidth="1"/>
    <col min="9215" max="9464" width="10.88671875" style="16"/>
    <col min="9465" max="9465" width="2.109375" style="16" customWidth="1"/>
    <col min="9466" max="9466" width="48.88671875" style="16" customWidth="1"/>
    <col min="9467" max="9467" width="17.109375" style="16" customWidth="1"/>
    <col min="9468" max="9468" width="10.6640625" style="16" customWidth="1"/>
    <col min="9469" max="9469" width="6.44140625" style="16" customWidth="1"/>
    <col min="9470" max="9470" width="7.6640625" style="16" customWidth="1"/>
    <col min="9471" max="9720" width="10.88671875" style="16"/>
    <col min="9721" max="9721" width="2.109375" style="16" customWidth="1"/>
    <col min="9722" max="9722" width="48.88671875" style="16" customWidth="1"/>
    <col min="9723" max="9723" width="17.109375" style="16" customWidth="1"/>
    <col min="9724" max="9724" width="10.6640625" style="16" customWidth="1"/>
    <col min="9725" max="9725" width="6.44140625" style="16" customWidth="1"/>
    <col min="9726" max="9726" width="7.6640625" style="16" customWidth="1"/>
    <col min="9727" max="9976" width="10.88671875" style="16"/>
    <col min="9977" max="9977" width="2.109375" style="16" customWidth="1"/>
    <col min="9978" max="9978" width="48.88671875" style="16" customWidth="1"/>
    <col min="9979" max="9979" width="17.109375" style="16" customWidth="1"/>
    <col min="9980" max="9980" width="10.6640625" style="16" customWidth="1"/>
    <col min="9981" max="9981" width="6.44140625" style="16" customWidth="1"/>
    <col min="9982" max="9982" width="7.6640625" style="16" customWidth="1"/>
    <col min="9983" max="10232" width="10.88671875" style="16"/>
    <col min="10233" max="10233" width="2.109375" style="16" customWidth="1"/>
    <col min="10234" max="10234" width="48.88671875" style="16" customWidth="1"/>
    <col min="10235" max="10235" width="17.109375" style="16" customWidth="1"/>
    <col min="10236" max="10236" width="10.6640625" style="16" customWidth="1"/>
    <col min="10237" max="10237" width="6.44140625" style="16" customWidth="1"/>
    <col min="10238" max="10238" width="7.6640625" style="16" customWidth="1"/>
    <col min="10239" max="10488" width="10.88671875" style="16"/>
    <col min="10489" max="10489" width="2.109375" style="16" customWidth="1"/>
    <col min="10490" max="10490" width="48.88671875" style="16" customWidth="1"/>
    <col min="10491" max="10491" width="17.109375" style="16" customWidth="1"/>
    <col min="10492" max="10492" width="10.6640625" style="16" customWidth="1"/>
    <col min="10493" max="10493" width="6.44140625" style="16" customWidth="1"/>
    <col min="10494" max="10494" width="7.6640625" style="16" customWidth="1"/>
    <col min="10495" max="10744" width="10.88671875" style="16"/>
    <col min="10745" max="10745" width="2.109375" style="16" customWidth="1"/>
    <col min="10746" max="10746" width="48.88671875" style="16" customWidth="1"/>
    <col min="10747" max="10747" width="17.109375" style="16" customWidth="1"/>
    <col min="10748" max="10748" width="10.6640625" style="16" customWidth="1"/>
    <col min="10749" max="10749" width="6.44140625" style="16" customWidth="1"/>
    <col min="10750" max="10750" width="7.6640625" style="16" customWidth="1"/>
    <col min="10751" max="11000" width="10.88671875" style="16"/>
    <col min="11001" max="11001" width="2.109375" style="16" customWidth="1"/>
    <col min="11002" max="11002" width="48.88671875" style="16" customWidth="1"/>
    <col min="11003" max="11003" width="17.109375" style="16" customWidth="1"/>
    <col min="11004" max="11004" width="10.6640625" style="16" customWidth="1"/>
    <col min="11005" max="11005" width="6.44140625" style="16" customWidth="1"/>
    <col min="11006" max="11006" width="7.6640625" style="16" customWidth="1"/>
    <col min="11007" max="11256" width="10.88671875" style="16"/>
    <col min="11257" max="11257" width="2.109375" style="16" customWidth="1"/>
    <col min="11258" max="11258" width="48.88671875" style="16" customWidth="1"/>
    <col min="11259" max="11259" width="17.109375" style="16" customWidth="1"/>
    <col min="11260" max="11260" width="10.6640625" style="16" customWidth="1"/>
    <col min="11261" max="11261" width="6.44140625" style="16" customWidth="1"/>
    <col min="11262" max="11262" width="7.6640625" style="16" customWidth="1"/>
    <col min="11263" max="11512" width="10.88671875" style="16"/>
    <col min="11513" max="11513" width="2.109375" style="16" customWidth="1"/>
    <col min="11514" max="11514" width="48.88671875" style="16" customWidth="1"/>
    <col min="11515" max="11515" width="17.109375" style="16" customWidth="1"/>
    <col min="11516" max="11516" width="10.6640625" style="16" customWidth="1"/>
    <col min="11517" max="11517" width="6.44140625" style="16" customWidth="1"/>
    <col min="11518" max="11518" width="7.6640625" style="16" customWidth="1"/>
    <col min="11519" max="11768" width="10.88671875" style="16"/>
    <col min="11769" max="11769" width="2.109375" style="16" customWidth="1"/>
    <col min="11770" max="11770" width="48.88671875" style="16" customWidth="1"/>
    <col min="11771" max="11771" width="17.109375" style="16" customWidth="1"/>
    <col min="11772" max="11772" width="10.6640625" style="16" customWidth="1"/>
    <col min="11773" max="11773" width="6.44140625" style="16" customWidth="1"/>
    <col min="11774" max="11774" width="7.6640625" style="16" customWidth="1"/>
    <col min="11775" max="12024" width="10.88671875" style="16"/>
    <col min="12025" max="12025" width="2.109375" style="16" customWidth="1"/>
    <col min="12026" max="12026" width="48.88671875" style="16" customWidth="1"/>
    <col min="12027" max="12027" width="17.109375" style="16" customWidth="1"/>
    <col min="12028" max="12028" width="10.6640625" style="16" customWidth="1"/>
    <col min="12029" max="12029" width="6.44140625" style="16" customWidth="1"/>
    <col min="12030" max="12030" width="7.6640625" style="16" customWidth="1"/>
    <col min="12031" max="12280" width="10.88671875" style="16"/>
    <col min="12281" max="12281" width="2.109375" style="16" customWidth="1"/>
    <col min="12282" max="12282" width="48.88671875" style="16" customWidth="1"/>
    <col min="12283" max="12283" width="17.109375" style="16" customWidth="1"/>
    <col min="12284" max="12284" width="10.6640625" style="16" customWidth="1"/>
    <col min="12285" max="12285" width="6.44140625" style="16" customWidth="1"/>
    <col min="12286" max="12286" width="7.6640625" style="16" customWidth="1"/>
    <col min="12287" max="12536" width="10.88671875" style="16"/>
    <col min="12537" max="12537" width="2.109375" style="16" customWidth="1"/>
    <col min="12538" max="12538" width="48.88671875" style="16" customWidth="1"/>
    <col min="12539" max="12539" width="17.109375" style="16" customWidth="1"/>
    <col min="12540" max="12540" width="10.6640625" style="16" customWidth="1"/>
    <col min="12541" max="12541" width="6.44140625" style="16" customWidth="1"/>
    <col min="12542" max="12542" width="7.6640625" style="16" customWidth="1"/>
    <col min="12543" max="12792" width="10.88671875" style="16"/>
    <col min="12793" max="12793" width="2.109375" style="16" customWidth="1"/>
    <col min="12794" max="12794" width="48.88671875" style="16" customWidth="1"/>
    <col min="12795" max="12795" width="17.109375" style="16" customWidth="1"/>
    <col min="12796" max="12796" width="10.6640625" style="16" customWidth="1"/>
    <col min="12797" max="12797" width="6.44140625" style="16" customWidth="1"/>
    <col min="12798" max="12798" width="7.6640625" style="16" customWidth="1"/>
    <col min="12799" max="13048" width="10.88671875" style="16"/>
    <col min="13049" max="13049" width="2.109375" style="16" customWidth="1"/>
    <col min="13050" max="13050" width="48.88671875" style="16" customWidth="1"/>
    <col min="13051" max="13051" width="17.109375" style="16" customWidth="1"/>
    <col min="13052" max="13052" width="10.6640625" style="16" customWidth="1"/>
    <col min="13053" max="13053" width="6.44140625" style="16" customWidth="1"/>
    <col min="13054" max="13054" width="7.6640625" style="16" customWidth="1"/>
    <col min="13055" max="13304" width="10.88671875" style="16"/>
    <col min="13305" max="13305" width="2.109375" style="16" customWidth="1"/>
    <col min="13306" max="13306" width="48.88671875" style="16" customWidth="1"/>
    <col min="13307" max="13307" width="17.109375" style="16" customWidth="1"/>
    <col min="13308" max="13308" width="10.6640625" style="16" customWidth="1"/>
    <col min="13309" max="13309" width="6.44140625" style="16" customWidth="1"/>
    <col min="13310" max="13310" width="7.6640625" style="16" customWidth="1"/>
    <col min="13311" max="13560" width="10.88671875" style="16"/>
    <col min="13561" max="13561" width="2.109375" style="16" customWidth="1"/>
    <col min="13562" max="13562" width="48.88671875" style="16" customWidth="1"/>
    <col min="13563" max="13563" width="17.109375" style="16" customWidth="1"/>
    <col min="13564" max="13564" width="10.6640625" style="16" customWidth="1"/>
    <col min="13565" max="13565" width="6.44140625" style="16" customWidth="1"/>
    <col min="13566" max="13566" width="7.6640625" style="16" customWidth="1"/>
    <col min="13567" max="13816" width="10.88671875" style="16"/>
    <col min="13817" max="13817" width="2.109375" style="16" customWidth="1"/>
    <col min="13818" max="13818" width="48.88671875" style="16" customWidth="1"/>
    <col min="13819" max="13819" width="17.109375" style="16" customWidth="1"/>
    <col min="13820" max="13820" width="10.6640625" style="16" customWidth="1"/>
    <col min="13821" max="13821" width="6.44140625" style="16" customWidth="1"/>
    <col min="13822" max="13822" width="7.6640625" style="16" customWidth="1"/>
    <col min="13823" max="14072" width="10.88671875" style="16"/>
    <col min="14073" max="14073" width="2.109375" style="16" customWidth="1"/>
    <col min="14074" max="14074" width="48.88671875" style="16" customWidth="1"/>
    <col min="14075" max="14075" width="17.109375" style="16" customWidth="1"/>
    <col min="14076" max="14076" width="10.6640625" style="16" customWidth="1"/>
    <col min="14077" max="14077" width="6.44140625" style="16" customWidth="1"/>
    <col min="14078" max="14078" width="7.6640625" style="16" customWidth="1"/>
    <col min="14079" max="14328" width="10.88671875" style="16"/>
    <col min="14329" max="14329" width="2.109375" style="16" customWidth="1"/>
    <col min="14330" max="14330" width="48.88671875" style="16" customWidth="1"/>
    <col min="14331" max="14331" width="17.109375" style="16" customWidth="1"/>
    <col min="14332" max="14332" width="10.6640625" style="16" customWidth="1"/>
    <col min="14333" max="14333" width="6.44140625" style="16" customWidth="1"/>
    <col min="14334" max="14334" width="7.6640625" style="16" customWidth="1"/>
    <col min="14335" max="14584" width="10.88671875" style="16"/>
    <col min="14585" max="14585" width="2.109375" style="16" customWidth="1"/>
    <col min="14586" max="14586" width="48.88671875" style="16" customWidth="1"/>
    <col min="14587" max="14587" width="17.109375" style="16" customWidth="1"/>
    <col min="14588" max="14588" width="10.6640625" style="16" customWidth="1"/>
    <col min="14589" max="14589" width="6.44140625" style="16" customWidth="1"/>
    <col min="14590" max="14590" width="7.6640625" style="16" customWidth="1"/>
    <col min="14591" max="14840" width="10.88671875" style="16"/>
    <col min="14841" max="14841" width="2.109375" style="16" customWidth="1"/>
    <col min="14842" max="14842" width="48.88671875" style="16" customWidth="1"/>
    <col min="14843" max="14843" width="17.109375" style="16" customWidth="1"/>
    <col min="14844" max="14844" width="10.6640625" style="16" customWidth="1"/>
    <col min="14845" max="14845" width="6.44140625" style="16" customWidth="1"/>
    <col min="14846" max="14846" width="7.6640625" style="16" customWidth="1"/>
    <col min="14847" max="15096" width="10.88671875" style="16"/>
    <col min="15097" max="15097" width="2.109375" style="16" customWidth="1"/>
    <col min="15098" max="15098" width="48.88671875" style="16" customWidth="1"/>
    <col min="15099" max="15099" width="17.109375" style="16" customWidth="1"/>
    <col min="15100" max="15100" width="10.6640625" style="16" customWidth="1"/>
    <col min="15101" max="15101" width="6.44140625" style="16" customWidth="1"/>
    <col min="15102" max="15102" width="7.6640625" style="16" customWidth="1"/>
    <col min="15103" max="15352" width="10.88671875" style="16"/>
    <col min="15353" max="15353" width="2.109375" style="16" customWidth="1"/>
    <col min="15354" max="15354" width="48.88671875" style="16" customWidth="1"/>
    <col min="15355" max="15355" width="17.109375" style="16" customWidth="1"/>
    <col min="15356" max="15356" width="10.6640625" style="16" customWidth="1"/>
    <col min="15357" max="15357" width="6.44140625" style="16" customWidth="1"/>
    <col min="15358" max="15358" width="7.6640625" style="16" customWidth="1"/>
    <col min="15359" max="15608" width="10.88671875" style="16"/>
    <col min="15609" max="15609" width="2.109375" style="16" customWidth="1"/>
    <col min="15610" max="15610" width="48.88671875" style="16" customWidth="1"/>
    <col min="15611" max="15611" width="17.109375" style="16" customWidth="1"/>
    <col min="15612" max="15612" width="10.6640625" style="16" customWidth="1"/>
    <col min="15613" max="15613" width="6.44140625" style="16" customWidth="1"/>
    <col min="15614" max="15614" width="7.6640625" style="16" customWidth="1"/>
    <col min="15615" max="15864" width="10.88671875" style="16"/>
    <col min="15865" max="15865" width="2.109375" style="16" customWidth="1"/>
    <col min="15866" max="15866" width="48.88671875" style="16" customWidth="1"/>
    <col min="15867" max="15867" width="17.109375" style="16" customWidth="1"/>
    <col min="15868" max="15868" width="10.6640625" style="16" customWidth="1"/>
    <col min="15869" max="15869" width="6.44140625" style="16" customWidth="1"/>
    <col min="15870" max="15870" width="7.6640625" style="16" customWidth="1"/>
    <col min="15871" max="16120" width="10.88671875" style="16"/>
    <col min="16121" max="16121" width="2.109375" style="16" customWidth="1"/>
    <col min="16122" max="16122" width="48.88671875" style="16" customWidth="1"/>
    <col min="16123" max="16123" width="17.109375" style="16" customWidth="1"/>
    <col min="16124" max="16124" width="10.6640625" style="16" customWidth="1"/>
    <col min="16125" max="16125" width="6.44140625" style="16" customWidth="1"/>
    <col min="16126" max="16126" width="7.6640625" style="16" customWidth="1"/>
    <col min="16127" max="16384" width="10.88671875" style="16"/>
  </cols>
  <sheetData>
    <row r="1" spans="1:3" ht="74.400000000000006" customHeight="1" x14ac:dyDescent="0.3">
      <c r="A1" s="68" t="s">
        <v>233</v>
      </c>
      <c r="B1" s="69"/>
      <c r="C1" s="70"/>
    </row>
    <row r="2" spans="1:3" ht="33.75" customHeight="1" x14ac:dyDescent="0.25">
      <c r="A2" s="71" t="s">
        <v>231</v>
      </c>
      <c r="B2" s="72"/>
      <c r="C2" s="73"/>
    </row>
    <row r="3" spans="1:3" ht="29.4" customHeight="1" x14ac:dyDescent="0.25">
      <c r="A3" s="80" t="s">
        <v>230</v>
      </c>
      <c r="B3" s="81"/>
      <c r="C3" s="82"/>
    </row>
    <row r="4" spans="1:3" ht="29.4" customHeight="1" x14ac:dyDescent="0.25">
      <c r="A4" s="74" t="s">
        <v>239</v>
      </c>
      <c r="B4" s="75"/>
      <c r="C4" s="76"/>
    </row>
    <row r="5" spans="1:3" ht="22.5" customHeight="1" x14ac:dyDescent="0.3">
      <c r="A5" s="62" t="s">
        <v>1</v>
      </c>
      <c r="B5" s="63"/>
      <c r="C5" s="64"/>
    </row>
    <row r="6" spans="1:3" ht="15" customHeight="1" x14ac:dyDescent="0.25">
      <c r="A6" s="17" t="s">
        <v>2</v>
      </c>
      <c r="B6" s="65" t="s">
        <v>3</v>
      </c>
      <c r="C6" s="66" t="s">
        <v>4</v>
      </c>
    </row>
    <row r="7" spans="1:3" ht="19.2" customHeight="1" x14ac:dyDescent="0.25">
      <c r="A7" s="18" t="s">
        <v>5</v>
      </c>
      <c r="B7" s="65"/>
      <c r="C7" s="67"/>
    </row>
    <row r="8" spans="1:3" x14ac:dyDescent="0.25">
      <c r="A8" s="19" t="s">
        <v>6</v>
      </c>
      <c r="B8" s="115">
        <v>2</v>
      </c>
      <c r="C8" s="20"/>
    </row>
    <row r="9" spans="1:3" x14ac:dyDescent="0.25">
      <c r="A9" s="21" t="s">
        <v>7</v>
      </c>
      <c r="B9" s="33">
        <v>2</v>
      </c>
      <c r="C9" s="22"/>
    </row>
    <row r="10" spans="1:3" x14ac:dyDescent="0.25">
      <c r="A10" s="21" t="s">
        <v>8</v>
      </c>
      <c r="B10" s="33">
        <v>2</v>
      </c>
      <c r="C10" s="22"/>
    </row>
    <row r="11" spans="1:3" x14ac:dyDescent="0.25">
      <c r="A11" s="21" t="s">
        <v>9</v>
      </c>
      <c r="B11" s="33">
        <v>2</v>
      </c>
      <c r="C11" s="22"/>
    </row>
    <row r="12" spans="1:3" ht="16.5" customHeight="1" x14ac:dyDescent="0.25">
      <c r="A12" s="21" t="s">
        <v>10</v>
      </c>
      <c r="B12" s="33" t="s">
        <v>11</v>
      </c>
      <c r="C12" s="22"/>
    </row>
    <row r="13" spans="1:3" ht="16.5" customHeight="1" x14ac:dyDescent="0.25">
      <c r="A13" s="21" t="s">
        <v>12</v>
      </c>
      <c r="B13" s="33">
        <v>2</v>
      </c>
      <c r="C13" s="22"/>
    </row>
    <row r="14" spans="1:3" x14ac:dyDescent="0.25">
      <c r="A14" s="21" t="s">
        <v>13</v>
      </c>
      <c r="B14" s="33">
        <v>2</v>
      </c>
      <c r="C14" s="22"/>
    </row>
    <row r="15" spans="1:3" x14ac:dyDescent="0.25">
      <c r="A15" s="21" t="s">
        <v>14</v>
      </c>
      <c r="B15" s="33">
        <v>2</v>
      </c>
      <c r="C15" s="22"/>
    </row>
    <row r="16" spans="1:3" ht="18.75" customHeight="1" x14ac:dyDescent="0.25">
      <c r="A16" s="21" t="s">
        <v>15</v>
      </c>
      <c r="B16" s="33">
        <v>2</v>
      </c>
      <c r="C16" s="22"/>
    </row>
    <row r="17" spans="1:3" ht="17.25" customHeight="1" x14ac:dyDescent="0.25">
      <c r="A17" s="21" t="s">
        <v>16</v>
      </c>
      <c r="B17" s="13">
        <v>2</v>
      </c>
      <c r="C17" s="22"/>
    </row>
    <row r="18" spans="1:3" x14ac:dyDescent="0.25">
      <c r="A18" s="21" t="s">
        <v>17</v>
      </c>
      <c r="B18" s="33">
        <v>8</v>
      </c>
      <c r="C18" s="22"/>
    </row>
    <row r="19" spans="1:3" ht="18.75" customHeight="1" x14ac:dyDescent="0.25">
      <c r="A19" s="21" t="s">
        <v>18</v>
      </c>
      <c r="B19" s="33">
        <v>2</v>
      </c>
      <c r="C19" s="22"/>
    </row>
    <row r="20" spans="1:3" x14ac:dyDescent="0.25">
      <c r="A20" s="21" t="s">
        <v>19</v>
      </c>
      <c r="B20" s="33">
        <v>1</v>
      </c>
      <c r="C20" s="22"/>
    </row>
    <row r="21" spans="1:3" x14ac:dyDescent="0.25">
      <c r="A21" s="21" t="s">
        <v>20</v>
      </c>
      <c r="B21" s="33">
        <v>1</v>
      </c>
      <c r="C21" s="22"/>
    </row>
    <row r="22" spans="1:3" x14ac:dyDescent="0.25">
      <c r="A22" s="21" t="s">
        <v>21</v>
      </c>
      <c r="B22" s="33">
        <v>4</v>
      </c>
      <c r="C22" s="22"/>
    </row>
    <row r="23" spans="1:3" ht="31.5" customHeight="1" x14ac:dyDescent="0.25">
      <c r="A23" s="21" t="s">
        <v>22</v>
      </c>
      <c r="B23" s="33">
        <v>1</v>
      </c>
      <c r="C23" s="22"/>
    </row>
    <row r="24" spans="1:3" x14ac:dyDescent="0.25">
      <c r="A24" s="21" t="s">
        <v>23</v>
      </c>
      <c r="B24" s="33">
        <v>2</v>
      </c>
      <c r="C24" s="22"/>
    </row>
    <row r="25" spans="1:3" ht="18" customHeight="1" x14ac:dyDescent="0.25">
      <c r="A25" s="21" t="s">
        <v>24</v>
      </c>
      <c r="B25" s="33">
        <v>2</v>
      </c>
      <c r="C25" s="22"/>
    </row>
    <row r="26" spans="1:3" x14ac:dyDescent="0.25">
      <c r="A26" s="21" t="s">
        <v>25</v>
      </c>
      <c r="B26" s="33">
        <v>3</v>
      </c>
      <c r="C26" s="22"/>
    </row>
    <row r="27" spans="1:3" x14ac:dyDescent="0.25">
      <c r="A27" s="21" t="s">
        <v>26</v>
      </c>
      <c r="B27" s="33">
        <v>4</v>
      </c>
      <c r="C27" s="22"/>
    </row>
    <row r="28" spans="1:3" x14ac:dyDescent="0.25">
      <c r="A28" s="21" t="s">
        <v>27</v>
      </c>
      <c r="B28" s="33">
        <v>2</v>
      </c>
      <c r="C28" s="22"/>
    </row>
    <row r="29" spans="1:3" x14ac:dyDescent="0.25">
      <c r="A29" s="21" t="s">
        <v>28</v>
      </c>
      <c r="B29" s="33">
        <v>2</v>
      </c>
      <c r="C29" s="22"/>
    </row>
    <row r="30" spans="1:3" ht="15" customHeight="1" x14ac:dyDescent="0.25">
      <c r="A30" s="21" t="s">
        <v>29</v>
      </c>
      <c r="B30" s="33">
        <v>2</v>
      </c>
      <c r="C30" s="22"/>
    </row>
    <row r="31" spans="1:3" x14ac:dyDescent="0.25">
      <c r="A31" s="21" t="s">
        <v>30</v>
      </c>
      <c r="B31" s="33">
        <v>8</v>
      </c>
      <c r="C31" s="22"/>
    </row>
    <row r="32" spans="1:3" x14ac:dyDescent="0.25">
      <c r="A32" s="21" t="s">
        <v>31</v>
      </c>
      <c r="B32" s="33">
        <v>6</v>
      </c>
      <c r="C32" s="22"/>
    </row>
    <row r="33" spans="1:3" x14ac:dyDescent="0.25">
      <c r="A33" s="21" t="s">
        <v>32</v>
      </c>
      <c r="B33" s="33">
        <v>4</v>
      </c>
      <c r="C33" s="22"/>
    </row>
    <row r="34" spans="1:3" x14ac:dyDescent="0.25">
      <c r="A34" s="21" t="s">
        <v>33</v>
      </c>
      <c r="B34" s="33">
        <v>4</v>
      </c>
      <c r="C34" s="22"/>
    </row>
    <row r="35" spans="1:3" x14ac:dyDescent="0.25">
      <c r="A35" s="21" t="s">
        <v>34</v>
      </c>
      <c r="B35" s="33">
        <v>4</v>
      </c>
      <c r="C35" s="22"/>
    </row>
    <row r="36" spans="1:3" x14ac:dyDescent="0.25">
      <c r="A36" s="21" t="s">
        <v>35</v>
      </c>
      <c r="B36" s="33">
        <v>8</v>
      </c>
      <c r="C36" s="22"/>
    </row>
    <row r="37" spans="1:3" x14ac:dyDescent="0.25">
      <c r="A37" s="21" t="s">
        <v>36</v>
      </c>
      <c r="B37" s="33">
        <v>2</v>
      </c>
      <c r="C37" s="22"/>
    </row>
    <row r="38" spans="1:3" x14ac:dyDescent="0.25">
      <c r="A38" s="21" t="s">
        <v>37</v>
      </c>
      <c r="B38" s="33">
        <v>2</v>
      </c>
      <c r="C38" s="22"/>
    </row>
    <row r="39" spans="1:3" x14ac:dyDescent="0.25">
      <c r="A39" s="21" t="s">
        <v>38</v>
      </c>
      <c r="B39" s="13">
        <v>6</v>
      </c>
      <c r="C39" s="22"/>
    </row>
    <row r="40" spans="1:3" x14ac:dyDescent="0.25">
      <c r="A40" s="21" t="s">
        <v>39</v>
      </c>
      <c r="B40" s="13">
        <v>2</v>
      </c>
      <c r="C40" s="22"/>
    </row>
    <row r="41" spans="1:3" x14ac:dyDescent="0.25">
      <c r="A41" s="21" t="s">
        <v>40</v>
      </c>
      <c r="B41" s="33">
        <v>2</v>
      </c>
      <c r="C41" s="22"/>
    </row>
    <row r="42" spans="1:3" x14ac:dyDescent="0.25">
      <c r="A42" s="21" t="s">
        <v>41</v>
      </c>
      <c r="B42" s="13">
        <v>2</v>
      </c>
      <c r="C42" s="22"/>
    </row>
    <row r="43" spans="1:3" x14ac:dyDescent="0.25">
      <c r="A43" s="21" t="s">
        <v>42</v>
      </c>
      <c r="B43" s="13">
        <v>4</v>
      </c>
      <c r="C43" s="23"/>
    </row>
    <row r="44" spans="1:3" x14ac:dyDescent="0.25">
      <c r="A44" s="21" t="s">
        <v>43</v>
      </c>
      <c r="B44" s="13">
        <v>6</v>
      </c>
      <c r="C44" s="23"/>
    </row>
    <row r="45" spans="1:3" ht="17.25" customHeight="1" x14ac:dyDescent="0.25">
      <c r="A45" s="21" t="s">
        <v>44</v>
      </c>
      <c r="B45" s="13">
        <v>4</v>
      </c>
      <c r="C45" s="23"/>
    </row>
    <row r="46" spans="1:3" x14ac:dyDescent="0.25">
      <c r="A46" s="21" t="s">
        <v>45</v>
      </c>
      <c r="B46" s="13">
        <v>2</v>
      </c>
      <c r="C46" s="23"/>
    </row>
    <row r="47" spans="1:3" x14ac:dyDescent="0.25">
      <c r="A47" s="21" t="s">
        <v>46</v>
      </c>
      <c r="B47" s="13">
        <v>6</v>
      </c>
      <c r="C47" s="23"/>
    </row>
    <row r="48" spans="1:3" x14ac:dyDescent="0.25">
      <c r="A48" s="21" t="s">
        <v>47</v>
      </c>
      <c r="B48" s="33">
        <v>8</v>
      </c>
      <c r="C48" s="23"/>
    </row>
    <row r="49" spans="1:3" x14ac:dyDescent="0.25">
      <c r="A49" s="21" t="s">
        <v>48</v>
      </c>
      <c r="B49" s="13">
        <v>4</v>
      </c>
      <c r="C49" s="23"/>
    </row>
    <row r="50" spans="1:3" x14ac:dyDescent="0.25">
      <c r="A50" s="21" t="s">
        <v>49</v>
      </c>
      <c r="B50" s="13">
        <v>4</v>
      </c>
      <c r="C50" s="23"/>
    </row>
    <row r="51" spans="1:3" x14ac:dyDescent="0.25">
      <c r="A51" s="21" t="s">
        <v>50</v>
      </c>
      <c r="B51" s="13">
        <v>4</v>
      </c>
      <c r="C51" s="24"/>
    </row>
    <row r="52" spans="1:3" ht="17.25" customHeight="1" x14ac:dyDescent="0.25">
      <c r="A52" s="21" t="s">
        <v>51</v>
      </c>
      <c r="B52" s="13">
        <v>2</v>
      </c>
      <c r="C52" s="24"/>
    </row>
    <row r="53" spans="1:3" x14ac:dyDescent="0.25">
      <c r="A53" s="21" t="s">
        <v>52</v>
      </c>
      <c r="B53" s="13">
        <v>2</v>
      </c>
      <c r="C53" s="24"/>
    </row>
    <row r="54" spans="1:3" x14ac:dyDescent="0.25">
      <c r="A54" s="21" t="s">
        <v>53</v>
      </c>
      <c r="B54" s="13" t="s">
        <v>54</v>
      </c>
      <c r="C54" s="23"/>
    </row>
    <row r="55" spans="1:3" ht="15.75" customHeight="1" x14ac:dyDescent="0.25">
      <c r="A55" s="21" t="s">
        <v>55</v>
      </c>
      <c r="B55" s="33">
        <v>2</v>
      </c>
      <c r="C55" s="23"/>
    </row>
    <row r="56" spans="1:3" x14ac:dyDescent="0.25">
      <c r="A56" s="21" t="s">
        <v>56</v>
      </c>
      <c r="B56" s="13" t="s">
        <v>57</v>
      </c>
      <c r="C56" s="23"/>
    </row>
    <row r="57" spans="1:3" ht="17.25" customHeight="1" x14ac:dyDescent="0.25">
      <c r="A57" s="21" t="s">
        <v>58</v>
      </c>
      <c r="B57" s="13">
        <v>4</v>
      </c>
      <c r="C57" s="23"/>
    </row>
    <row r="58" spans="1:3" x14ac:dyDescent="0.25">
      <c r="A58" s="21" t="s">
        <v>59</v>
      </c>
      <c r="B58" s="13">
        <v>20</v>
      </c>
      <c r="C58" s="23"/>
    </row>
    <row r="59" spans="1:3" x14ac:dyDescent="0.25">
      <c r="A59" s="21" t="s">
        <v>60</v>
      </c>
      <c r="B59" s="13">
        <v>4</v>
      </c>
      <c r="C59" s="23"/>
    </row>
    <row r="60" spans="1:3" ht="24.75" customHeight="1" x14ac:dyDescent="0.25">
      <c r="A60" s="21" t="s">
        <v>61</v>
      </c>
      <c r="B60" s="13" t="s">
        <v>62</v>
      </c>
      <c r="C60" s="25"/>
    </row>
    <row r="61" spans="1:3" ht="25.8" customHeight="1" x14ac:dyDescent="0.25">
      <c r="A61" s="21" t="s">
        <v>63</v>
      </c>
      <c r="B61" s="13" t="s">
        <v>64</v>
      </c>
      <c r="C61" s="25"/>
    </row>
    <row r="62" spans="1:3" x14ac:dyDescent="0.25">
      <c r="A62" s="21" t="s">
        <v>65</v>
      </c>
      <c r="B62" s="13">
        <v>4</v>
      </c>
      <c r="C62" s="25"/>
    </row>
    <row r="63" spans="1:3" ht="24" x14ac:dyDescent="0.25">
      <c r="A63" s="21" t="s">
        <v>66</v>
      </c>
      <c r="B63" s="33">
        <v>2</v>
      </c>
      <c r="C63" s="23"/>
    </row>
    <row r="64" spans="1:3" x14ac:dyDescent="0.25">
      <c r="A64" s="21" t="s">
        <v>67</v>
      </c>
      <c r="B64" s="33">
        <v>2</v>
      </c>
      <c r="C64" s="23"/>
    </row>
    <row r="65" spans="1:3" x14ac:dyDescent="0.25">
      <c r="A65" s="21" t="s">
        <v>68</v>
      </c>
      <c r="B65" s="13">
        <v>6</v>
      </c>
      <c r="C65" s="25"/>
    </row>
    <row r="66" spans="1:3" x14ac:dyDescent="0.25">
      <c r="A66" s="21" t="s">
        <v>69</v>
      </c>
      <c r="B66" s="13">
        <v>4</v>
      </c>
      <c r="C66" s="25"/>
    </row>
    <row r="67" spans="1:3" x14ac:dyDescent="0.25">
      <c r="A67" s="21" t="s">
        <v>70</v>
      </c>
      <c r="B67" s="13">
        <v>2</v>
      </c>
      <c r="C67" s="25"/>
    </row>
    <row r="68" spans="1:3" ht="57" x14ac:dyDescent="0.25">
      <c r="A68" s="26" t="s">
        <v>71</v>
      </c>
      <c r="B68" s="33">
        <v>43</v>
      </c>
      <c r="C68" s="23"/>
    </row>
    <row r="69" spans="1:3" x14ac:dyDescent="0.25">
      <c r="A69" s="77" t="s">
        <v>72</v>
      </c>
      <c r="B69" s="78"/>
      <c r="C69" s="27"/>
    </row>
    <row r="70" spans="1:3" x14ac:dyDescent="0.25">
      <c r="A70" s="26" t="s">
        <v>73</v>
      </c>
      <c r="B70" s="33">
        <v>4</v>
      </c>
      <c r="C70" s="23"/>
    </row>
    <row r="71" spans="1:3" x14ac:dyDescent="0.25">
      <c r="A71" s="26" t="s">
        <v>74</v>
      </c>
      <c r="B71" s="33">
        <v>8</v>
      </c>
      <c r="C71" s="23"/>
    </row>
    <row r="72" spans="1:3" x14ac:dyDescent="0.25">
      <c r="A72" s="26" t="s">
        <v>75</v>
      </c>
      <c r="B72" s="33">
        <v>1</v>
      </c>
      <c r="C72" s="23"/>
    </row>
    <row r="73" spans="1:3" x14ac:dyDescent="0.25">
      <c r="A73" s="26" t="s">
        <v>76</v>
      </c>
      <c r="B73" s="33">
        <v>1</v>
      </c>
      <c r="C73" s="23"/>
    </row>
    <row r="74" spans="1:3" x14ac:dyDescent="0.25">
      <c r="A74" s="26" t="s">
        <v>77</v>
      </c>
      <c r="B74" s="33">
        <v>1</v>
      </c>
      <c r="C74" s="23"/>
    </row>
    <row r="75" spans="1:3" x14ac:dyDescent="0.25">
      <c r="A75" s="26" t="s">
        <v>78</v>
      </c>
      <c r="B75" s="33">
        <v>1</v>
      </c>
      <c r="C75" s="23"/>
    </row>
    <row r="76" spans="1:3" x14ac:dyDescent="0.25">
      <c r="A76" s="26" t="s">
        <v>79</v>
      </c>
      <c r="B76" s="33">
        <v>1</v>
      </c>
      <c r="C76" s="23"/>
    </row>
    <row r="77" spans="1:3" x14ac:dyDescent="0.25">
      <c r="A77" s="79" t="s">
        <v>80</v>
      </c>
      <c r="B77" s="79"/>
      <c r="C77" s="27"/>
    </row>
    <row r="78" spans="1:3" x14ac:dyDescent="0.25">
      <c r="A78" s="28" t="s">
        <v>81</v>
      </c>
      <c r="B78" s="33">
        <v>2</v>
      </c>
      <c r="C78" s="23"/>
    </row>
    <row r="79" spans="1:3" x14ac:dyDescent="0.25">
      <c r="A79" s="29" t="s">
        <v>82</v>
      </c>
      <c r="B79" s="33">
        <v>1</v>
      </c>
      <c r="C79" s="23"/>
    </row>
    <row r="80" spans="1:3" x14ac:dyDescent="0.25">
      <c r="A80" s="29" t="s">
        <v>83</v>
      </c>
      <c r="B80" s="33">
        <v>1</v>
      </c>
      <c r="C80" s="23"/>
    </row>
    <row r="81" spans="1:5" ht="27.75" customHeight="1" x14ac:dyDescent="0.25">
      <c r="A81" s="30" t="s">
        <v>84</v>
      </c>
      <c r="B81" s="31"/>
      <c r="C81" s="32"/>
    </row>
    <row r="82" spans="1:5" x14ac:dyDescent="0.25">
      <c r="A82" s="28" t="s">
        <v>85</v>
      </c>
      <c r="B82" s="61">
        <v>1</v>
      </c>
      <c r="C82" s="34"/>
      <c r="E82" s="35"/>
    </row>
    <row r="83" spans="1:5" x14ac:dyDescent="0.25">
      <c r="A83" s="28" t="s">
        <v>86</v>
      </c>
      <c r="B83" s="61"/>
      <c r="C83" s="34"/>
    </row>
    <row r="84" spans="1:5" x14ac:dyDescent="0.25">
      <c r="A84" s="28" t="s">
        <v>87</v>
      </c>
      <c r="B84" s="61"/>
      <c r="C84" s="34"/>
    </row>
    <row r="85" spans="1:5" ht="15.75" customHeight="1" x14ac:dyDescent="0.25">
      <c r="A85" s="28" t="s">
        <v>88</v>
      </c>
      <c r="B85" s="61"/>
      <c r="C85" s="34"/>
    </row>
    <row r="86" spans="1:5" ht="15.75" customHeight="1" x14ac:dyDescent="0.25">
      <c r="A86" s="39"/>
      <c r="B86" s="36"/>
      <c r="C86" s="116"/>
    </row>
    <row r="87" spans="1:5" x14ac:dyDescent="0.25">
      <c r="A87" s="117"/>
      <c r="B87" s="37"/>
      <c r="C87" s="38"/>
    </row>
    <row r="88" spans="1:5" x14ac:dyDescent="0.25">
      <c r="A88" s="119"/>
      <c r="B88" s="38"/>
      <c r="C88" s="38"/>
    </row>
    <row r="89" spans="1:5" x14ac:dyDescent="0.25">
      <c r="A89" s="118" t="s">
        <v>226</v>
      </c>
      <c r="B89" s="38"/>
      <c r="C89" s="38"/>
    </row>
    <row r="90" spans="1:5" x14ac:dyDescent="0.25">
      <c r="A90" s="118" t="s">
        <v>227</v>
      </c>
      <c r="B90" s="38"/>
      <c r="C90" s="38"/>
    </row>
    <row r="91" spans="1:5" x14ac:dyDescent="0.25">
      <c r="B91" s="16"/>
    </row>
    <row r="92" spans="1:5" x14ac:dyDescent="0.25">
      <c r="B92" s="16"/>
    </row>
    <row r="93" spans="1:5" x14ac:dyDescent="0.25">
      <c r="B93" s="16"/>
    </row>
    <row r="94" spans="1:5" x14ac:dyDescent="0.25">
      <c r="B94" s="16"/>
    </row>
  </sheetData>
  <sheetProtection selectLockedCells="1"/>
  <mergeCells count="10">
    <mergeCell ref="B82:B85"/>
    <mergeCell ref="A5:C5"/>
    <mergeCell ref="B6:B7"/>
    <mergeCell ref="C6:C7"/>
    <mergeCell ref="A1:C1"/>
    <mergeCell ref="A2:C2"/>
    <mergeCell ref="A4:C4"/>
    <mergeCell ref="A69:B69"/>
    <mergeCell ref="A77:B77"/>
    <mergeCell ref="A3:C3"/>
  </mergeCells>
  <pageMargins left="0.7" right="0.7" top="0.75" bottom="0.75" header="0.3" footer="0.3"/>
  <pageSetup paperSize="9" scale="91" orientation="portrait" r:id="rId1"/>
  <headerFooter>
    <oddFooter>&amp;LSGR-USAR-FO-31&amp;C&amp;P&amp;RVersión 1.0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6"/>
  <sheetViews>
    <sheetView view="pageBreakPreview" topLeftCell="A16" zoomScale="112" zoomScaleNormal="112" zoomScaleSheetLayoutView="112" workbookViewId="0">
      <selection activeCell="A23" sqref="A23"/>
    </sheetView>
  </sheetViews>
  <sheetFormatPr baseColWidth="10" defaultColWidth="10.88671875" defaultRowHeight="13.8" x14ac:dyDescent="0.25"/>
  <cols>
    <col min="1" max="1" width="69.109375" style="16" customWidth="1"/>
    <col min="2" max="2" width="11.33203125" style="15" customWidth="1"/>
    <col min="3" max="252" width="10.88671875" style="16"/>
    <col min="253" max="253" width="1.5546875" style="16" customWidth="1"/>
    <col min="254" max="254" width="39.33203125" style="16" customWidth="1"/>
    <col min="255" max="255" width="11.33203125" style="16" customWidth="1"/>
    <col min="256" max="508" width="10.88671875" style="16"/>
    <col min="509" max="509" width="1.5546875" style="16" customWidth="1"/>
    <col min="510" max="510" width="39.33203125" style="16" customWidth="1"/>
    <col min="511" max="511" width="11.33203125" style="16" customWidth="1"/>
    <col min="512" max="764" width="10.88671875" style="16"/>
    <col min="765" max="765" width="1.5546875" style="16" customWidth="1"/>
    <col min="766" max="766" width="39.33203125" style="16" customWidth="1"/>
    <col min="767" max="767" width="11.33203125" style="16" customWidth="1"/>
    <col min="768" max="1020" width="10.88671875" style="16"/>
    <col min="1021" max="1021" width="1.5546875" style="16" customWidth="1"/>
    <col min="1022" max="1022" width="39.33203125" style="16" customWidth="1"/>
    <col min="1023" max="1023" width="11.33203125" style="16" customWidth="1"/>
    <col min="1024" max="1276" width="10.88671875" style="16"/>
    <col min="1277" max="1277" width="1.5546875" style="16" customWidth="1"/>
    <col min="1278" max="1278" width="39.33203125" style="16" customWidth="1"/>
    <col min="1279" max="1279" width="11.33203125" style="16" customWidth="1"/>
    <col min="1280" max="1532" width="10.88671875" style="16"/>
    <col min="1533" max="1533" width="1.5546875" style="16" customWidth="1"/>
    <col min="1534" max="1534" width="39.33203125" style="16" customWidth="1"/>
    <col min="1535" max="1535" width="11.33203125" style="16" customWidth="1"/>
    <col min="1536" max="1788" width="10.88671875" style="16"/>
    <col min="1789" max="1789" width="1.5546875" style="16" customWidth="1"/>
    <col min="1790" max="1790" width="39.33203125" style="16" customWidth="1"/>
    <col min="1791" max="1791" width="11.33203125" style="16" customWidth="1"/>
    <col min="1792" max="2044" width="10.88671875" style="16"/>
    <col min="2045" max="2045" width="1.5546875" style="16" customWidth="1"/>
    <col min="2046" max="2046" width="39.33203125" style="16" customWidth="1"/>
    <col min="2047" max="2047" width="11.33203125" style="16" customWidth="1"/>
    <col min="2048" max="2300" width="10.88671875" style="16"/>
    <col min="2301" max="2301" width="1.5546875" style="16" customWidth="1"/>
    <col min="2302" max="2302" width="39.33203125" style="16" customWidth="1"/>
    <col min="2303" max="2303" width="11.33203125" style="16" customWidth="1"/>
    <col min="2304" max="2556" width="10.88671875" style="16"/>
    <col min="2557" max="2557" width="1.5546875" style="16" customWidth="1"/>
    <col min="2558" max="2558" width="39.33203125" style="16" customWidth="1"/>
    <col min="2559" max="2559" width="11.33203125" style="16" customWidth="1"/>
    <col min="2560" max="2812" width="10.88671875" style="16"/>
    <col min="2813" max="2813" width="1.5546875" style="16" customWidth="1"/>
    <col min="2814" max="2814" width="39.33203125" style="16" customWidth="1"/>
    <col min="2815" max="2815" width="11.33203125" style="16" customWidth="1"/>
    <col min="2816" max="3068" width="10.88671875" style="16"/>
    <col min="3069" max="3069" width="1.5546875" style="16" customWidth="1"/>
    <col min="3070" max="3070" width="39.33203125" style="16" customWidth="1"/>
    <col min="3071" max="3071" width="11.33203125" style="16" customWidth="1"/>
    <col min="3072" max="3324" width="10.88671875" style="16"/>
    <col min="3325" max="3325" width="1.5546875" style="16" customWidth="1"/>
    <col min="3326" max="3326" width="39.33203125" style="16" customWidth="1"/>
    <col min="3327" max="3327" width="11.33203125" style="16" customWidth="1"/>
    <col min="3328" max="3580" width="10.88671875" style="16"/>
    <col min="3581" max="3581" width="1.5546875" style="16" customWidth="1"/>
    <col min="3582" max="3582" width="39.33203125" style="16" customWidth="1"/>
    <col min="3583" max="3583" width="11.33203125" style="16" customWidth="1"/>
    <col min="3584" max="3836" width="10.88671875" style="16"/>
    <col min="3837" max="3837" width="1.5546875" style="16" customWidth="1"/>
    <col min="3838" max="3838" width="39.33203125" style="16" customWidth="1"/>
    <col min="3839" max="3839" width="11.33203125" style="16" customWidth="1"/>
    <col min="3840" max="4092" width="10.88671875" style="16"/>
    <col min="4093" max="4093" width="1.5546875" style="16" customWidth="1"/>
    <col min="4094" max="4094" width="39.33203125" style="16" customWidth="1"/>
    <col min="4095" max="4095" width="11.33203125" style="16" customWidth="1"/>
    <col min="4096" max="4348" width="10.88671875" style="16"/>
    <col min="4349" max="4349" width="1.5546875" style="16" customWidth="1"/>
    <col min="4350" max="4350" width="39.33203125" style="16" customWidth="1"/>
    <col min="4351" max="4351" width="11.33203125" style="16" customWidth="1"/>
    <col min="4352" max="4604" width="10.88671875" style="16"/>
    <col min="4605" max="4605" width="1.5546875" style="16" customWidth="1"/>
    <col min="4606" max="4606" width="39.33203125" style="16" customWidth="1"/>
    <col min="4607" max="4607" width="11.33203125" style="16" customWidth="1"/>
    <col min="4608" max="4860" width="10.88671875" style="16"/>
    <col min="4861" max="4861" width="1.5546875" style="16" customWidth="1"/>
    <col min="4862" max="4862" width="39.33203125" style="16" customWidth="1"/>
    <col min="4863" max="4863" width="11.33203125" style="16" customWidth="1"/>
    <col min="4864" max="5116" width="10.88671875" style="16"/>
    <col min="5117" max="5117" width="1.5546875" style="16" customWidth="1"/>
    <col min="5118" max="5118" width="39.33203125" style="16" customWidth="1"/>
    <col min="5119" max="5119" width="11.33203125" style="16" customWidth="1"/>
    <col min="5120" max="5372" width="10.88671875" style="16"/>
    <col min="5373" max="5373" width="1.5546875" style="16" customWidth="1"/>
    <col min="5374" max="5374" width="39.33203125" style="16" customWidth="1"/>
    <col min="5375" max="5375" width="11.33203125" style="16" customWidth="1"/>
    <col min="5376" max="5628" width="10.88671875" style="16"/>
    <col min="5629" max="5629" width="1.5546875" style="16" customWidth="1"/>
    <col min="5630" max="5630" width="39.33203125" style="16" customWidth="1"/>
    <col min="5631" max="5631" width="11.33203125" style="16" customWidth="1"/>
    <col min="5632" max="5884" width="10.88671875" style="16"/>
    <col min="5885" max="5885" width="1.5546875" style="16" customWidth="1"/>
    <col min="5886" max="5886" width="39.33203125" style="16" customWidth="1"/>
    <col min="5887" max="5887" width="11.33203125" style="16" customWidth="1"/>
    <col min="5888" max="6140" width="10.88671875" style="16"/>
    <col min="6141" max="6141" width="1.5546875" style="16" customWidth="1"/>
    <col min="6142" max="6142" width="39.33203125" style="16" customWidth="1"/>
    <col min="6143" max="6143" width="11.33203125" style="16" customWidth="1"/>
    <col min="6144" max="6396" width="10.88671875" style="16"/>
    <col min="6397" max="6397" width="1.5546875" style="16" customWidth="1"/>
    <col min="6398" max="6398" width="39.33203125" style="16" customWidth="1"/>
    <col min="6399" max="6399" width="11.33203125" style="16" customWidth="1"/>
    <col min="6400" max="6652" width="10.88671875" style="16"/>
    <col min="6653" max="6653" width="1.5546875" style="16" customWidth="1"/>
    <col min="6654" max="6654" width="39.33203125" style="16" customWidth="1"/>
    <col min="6655" max="6655" width="11.33203125" style="16" customWidth="1"/>
    <col min="6656" max="6908" width="10.88671875" style="16"/>
    <col min="6909" max="6909" width="1.5546875" style="16" customWidth="1"/>
    <col min="6910" max="6910" width="39.33203125" style="16" customWidth="1"/>
    <col min="6911" max="6911" width="11.33203125" style="16" customWidth="1"/>
    <col min="6912" max="7164" width="10.88671875" style="16"/>
    <col min="7165" max="7165" width="1.5546875" style="16" customWidth="1"/>
    <col min="7166" max="7166" width="39.33203125" style="16" customWidth="1"/>
    <col min="7167" max="7167" width="11.33203125" style="16" customWidth="1"/>
    <col min="7168" max="7420" width="10.88671875" style="16"/>
    <col min="7421" max="7421" width="1.5546875" style="16" customWidth="1"/>
    <col min="7422" max="7422" width="39.33203125" style="16" customWidth="1"/>
    <col min="7423" max="7423" width="11.33203125" style="16" customWidth="1"/>
    <col min="7424" max="7676" width="10.88671875" style="16"/>
    <col min="7677" max="7677" width="1.5546875" style="16" customWidth="1"/>
    <col min="7678" max="7678" width="39.33203125" style="16" customWidth="1"/>
    <col min="7679" max="7679" width="11.33203125" style="16" customWidth="1"/>
    <col min="7680" max="7932" width="10.88671875" style="16"/>
    <col min="7933" max="7933" width="1.5546875" style="16" customWidth="1"/>
    <col min="7934" max="7934" width="39.33203125" style="16" customWidth="1"/>
    <col min="7935" max="7935" width="11.33203125" style="16" customWidth="1"/>
    <col min="7936" max="8188" width="10.88671875" style="16"/>
    <col min="8189" max="8189" width="1.5546875" style="16" customWidth="1"/>
    <col min="8190" max="8190" width="39.33203125" style="16" customWidth="1"/>
    <col min="8191" max="8191" width="11.33203125" style="16" customWidth="1"/>
    <col min="8192" max="8444" width="10.88671875" style="16"/>
    <col min="8445" max="8445" width="1.5546875" style="16" customWidth="1"/>
    <col min="8446" max="8446" width="39.33203125" style="16" customWidth="1"/>
    <col min="8447" max="8447" width="11.33203125" style="16" customWidth="1"/>
    <col min="8448" max="8700" width="10.88671875" style="16"/>
    <col min="8701" max="8701" width="1.5546875" style="16" customWidth="1"/>
    <col min="8702" max="8702" width="39.33203125" style="16" customWidth="1"/>
    <col min="8703" max="8703" width="11.33203125" style="16" customWidth="1"/>
    <col min="8704" max="8956" width="10.88671875" style="16"/>
    <col min="8957" max="8957" width="1.5546875" style="16" customWidth="1"/>
    <col min="8958" max="8958" width="39.33203125" style="16" customWidth="1"/>
    <col min="8959" max="8959" width="11.33203125" style="16" customWidth="1"/>
    <col min="8960" max="9212" width="10.88671875" style="16"/>
    <col min="9213" max="9213" width="1.5546875" style="16" customWidth="1"/>
    <col min="9214" max="9214" width="39.33203125" style="16" customWidth="1"/>
    <col min="9215" max="9215" width="11.33203125" style="16" customWidth="1"/>
    <col min="9216" max="9468" width="10.88671875" style="16"/>
    <col min="9469" max="9469" width="1.5546875" style="16" customWidth="1"/>
    <col min="9470" max="9470" width="39.33203125" style="16" customWidth="1"/>
    <col min="9471" max="9471" width="11.33203125" style="16" customWidth="1"/>
    <col min="9472" max="9724" width="10.88671875" style="16"/>
    <col min="9725" max="9725" width="1.5546875" style="16" customWidth="1"/>
    <col min="9726" max="9726" width="39.33203125" style="16" customWidth="1"/>
    <col min="9727" max="9727" width="11.33203125" style="16" customWidth="1"/>
    <col min="9728" max="9980" width="10.88671875" style="16"/>
    <col min="9981" max="9981" width="1.5546875" style="16" customWidth="1"/>
    <col min="9982" max="9982" width="39.33203125" style="16" customWidth="1"/>
    <col min="9983" max="9983" width="11.33203125" style="16" customWidth="1"/>
    <col min="9984" max="10236" width="10.88671875" style="16"/>
    <col min="10237" max="10237" width="1.5546875" style="16" customWidth="1"/>
    <col min="10238" max="10238" width="39.33203125" style="16" customWidth="1"/>
    <col min="10239" max="10239" width="11.33203125" style="16" customWidth="1"/>
    <col min="10240" max="10492" width="10.88671875" style="16"/>
    <col min="10493" max="10493" width="1.5546875" style="16" customWidth="1"/>
    <col min="10494" max="10494" width="39.33203125" style="16" customWidth="1"/>
    <col min="10495" max="10495" width="11.33203125" style="16" customWidth="1"/>
    <col min="10496" max="10748" width="10.88671875" style="16"/>
    <col min="10749" max="10749" width="1.5546875" style="16" customWidth="1"/>
    <col min="10750" max="10750" width="39.33203125" style="16" customWidth="1"/>
    <col min="10751" max="10751" width="11.33203125" style="16" customWidth="1"/>
    <col min="10752" max="11004" width="10.88671875" style="16"/>
    <col min="11005" max="11005" width="1.5546875" style="16" customWidth="1"/>
    <col min="11006" max="11006" width="39.33203125" style="16" customWidth="1"/>
    <col min="11007" max="11007" width="11.33203125" style="16" customWidth="1"/>
    <col min="11008" max="11260" width="10.88671875" style="16"/>
    <col min="11261" max="11261" width="1.5546875" style="16" customWidth="1"/>
    <col min="11262" max="11262" width="39.33203125" style="16" customWidth="1"/>
    <col min="11263" max="11263" width="11.33203125" style="16" customWidth="1"/>
    <col min="11264" max="11516" width="10.88671875" style="16"/>
    <col min="11517" max="11517" width="1.5546875" style="16" customWidth="1"/>
    <col min="11518" max="11518" width="39.33203125" style="16" customWidth="1"/>
    <col min="11519" max="11519" width="11.33203125" style="16" customWidth="1"/>
    <col min="11520" max="11772" width="10.88671875" style="16"/>
    <col min="11773" max="11773" width="1.5546875" style="16" customWidth="1"/>
    <col min="11774" max="11774" width="39.33203125" style="16" customWidth="1"/>
    <col min="11775" max="11775" width="11.33203125" style="16" customWidth="1"/>
    <col min="11776" max="12028" width="10.88671875" style="16"/>
    <col min="12029" max="12029" width="1.5546875" style="16" customWidth="1"/>
    <col min="12030" max="12030" width="39.33203125" style="16" customWidth="1"/>
    <col min="12031" max="12031" width="11.33203125" style="16" customWidth="1"/>
    <col min="12032" max="12284" width="10.88671875" style="16"/>
    <col min="12285" max="12285" width="1.5546875" style="16" customWidth="1"/>
    <col min="12286" max="12286" width="39.33203125" style="16" customWidth="1"/>
    <col min="12287" max="12287" width="11.33203125" style="16" customWidth="1"/>
    <col min="12288" max="12540" width="10.88671875" style="16"/>
    <col min="12541" max="12541" width="1.5546875" style="16" customWidth="1"/>
    <col min="12542" max="12542" width="39.33203125" style="16" customWidth="1"/>
    <col min="12543" max="12543" width="11.33203125" style="16" customWidth="1"/>
    <col min="12544" max="12796" width="10.88671875" style="16"/>
    <col min="12797" max="12797" width="1.5546875" style="16" customWidth="1"/>
    <col min="12798" max="12798" width="39.33203125" style="16" customWidth="1"/>
    <col min="12799" max="12799" width="11.33203125" style="16" customWidth="1"/>
    <col min="12800" max="13052" width="10.88671875" style="16"/>
    <col min="13053" max="13053" width="1.5546875" style="16" customWidth="1"/>
    <col min="13054" max="13054" width="39.33203125" style="16" customWidth="1"/>
    <col min="13055" max="13055" width="11.33203125" style="16" customWidth="1"/>
    <col min="13056" max="13308" width="10.88671875" style="16"/>
    <col min="13309" max="13309" width="1.5546875" style="16" customWidth="1"/>
    <col min="13310" max="13310" width="39.33203125" style="16" customWidth="1"/>
    <col min="13311" max="13311" width="11.33203125" style="16" customWidth="1"/>
    <col min="13312" max="13564" width="10.88671875" style="16"/>
    <col min="13565" max="13565" width="1.5546875" style="16" customWidth="1"/>
    <col min="13566" max="13566" width="39.33203125" style="16" customWidth="1"/>
    <col min="13567" max="13567" width="11.33203125" style="16" customWidth="1"/>
    <col min="13568" max="13820" width="10.88671875" style="16"/>
    <col min="13821" max="13821" width="1.5546875" style="16" customWidth="1"/>
    <col min="13822" max="13822" width="39.33203125" style="16" customWidth="1"/>
    <col min="13823" max="13823" width="11.33203125" style="16" customWidth="1"/>
    <col min="13824" max="14076" width="10.88671875" style="16"/>
    <col min="14077" max="14077" width="1.5546875" style="16" customWidth="1"/>
    <col min="14078" max="14078" width="39.33203125" style="16" customWidth="1"/>
    <col min="14079" max="14079" width="11.33203125" style="16" customWidth="1"/>
    <col min="14080" max="14332" width="10.88671875" style="16"/>
    <col min="14333" max="14333" width="1.5546875" style="16" customWidth="1"/>
    <col min="14334" max="14334" width="39.33203125" style="16" customWidth="1"/>
    <col min="14335" max="14335" width="11.33203125" style="16" customWidth="1"/>
    <col min="14336" max="14588" width="10.88671875" style="16"/>
    <col min="14589" max="14589" width="1.5546875" style="16" customWidth="1"/>
    <col min="14590" max="14590" width="39.33203125" style="16" customWidth="1"/>
    <col min="14591" max="14591" width="11.33203125" style="16" customWidth="1"/>
    <col min="14592" max="14844" width="10.88671875" style="16"/>
    <col min="14845" max="14845" width="1.5546875" style="16" customWidth="1"/>
    <col min="14846" max="14846" width="39.33203125" style="16" customWidth="1"/>
    <col min="14847" max="14847" width="11.33203125" style="16" customWidth="1"/>
    <col min="14848" max="15100" width="10.88671875" style="16"/>
    <col min="15101" max="15101" width="1.5546875" style="16" customWidth="1"/>
    <col min="15102" max="15102" width="39.33203125" style="16" customWidth="1"/>
    <col min="15103" max="15103" width="11.33203125" style="16" customWidth="1"/>
    <col min="15104" max="15356" width="10.88671875" style="16"/>
    <col min="15357" max="15357" width="1.5546875" style="16" customWidth="1"/>
    <col min="15358" max="15358" width="39.33203125" style="16" customWidth="1"/>
    <col min="15359" max="15359" width="11.33203125" style="16" customWidth="1"/>
    <col min="15360" max="15612" width="10.88671875" style="16"/>
    <col min="15613" max="15613" width="1.5546875" style="16" customWidth="1"/>
    <col min="15614" max="15614" width="39.33203125" style="16" customWidth="1"/>
    <col min="15615" max="15615" width="11.33203125" style="16" customWidth="1"/>
    <col min="15616" max="15868" width="10.88671875" style="16"/>
    <col min="15869" max="15869" width="1.5546875" style="16" customWidth="1"/>
    <col min="15870" max="15870" width="39.33203125" style="16" customWidth="1"/>
    <col min="15871" max="15871" width="11.33203125" style="16" customWidth="1"/>
    <col min="15872" max="16124" width="10.88671875" style="16"/>
    <col min="16125" max="16125" width="1.5546875" style="16" customWidth="1"/>
    <col min="16126" max="16126" width="39.33203125" style="16" customWidth="1"/>
    <col min="16127" max="16127" width="11.33203125" style="16" customWidth="1"/>
    <col min="16128" max="16384" width="10.88671875" style="16"/>
  </cols>
  <sheetData>
    <row r="1" spans="1:3" ht="60" customHeight="1" x14ac:dyDescent="0.3">
      <c r="A1" s="68" t="s">
        <v>233</v>
      </c>
      <c r="B1" s="69"/>
      <c r="C1" s="70"/>
    </row>
    <row r="2" spans="1:3" x14ac:dyDescent="0.25">
      <c r="A2" s="71" t="s">
        <v>231</v>
      </c>
      <c r="B2" s="72"/>
      <c r="C2" s="73"/>
    </row>
    <row r="3" spans="1:3" x14ac:dyDescent="0.25">
      <c r="A3" s="87" t="s">
        <v>230</v>
      </c>
      <c r="B3" s="87"/>
      <c r="C3" s="87"/>
    </row>
    <row r="4" spans="1:3" x14ac:dyDescent="0.25">
      <c r="A4" s="88" t="s">
        <v>240</v>
      </c>
      <c r="B4" s="88"/>
      <c r="C4" s="88"/>
    </row>
    <row r="5" spans="1:3" ht="24" customHeight="1" x14ac:dyDescent="0.25">
      <c r="A5" s="83" t="s">
        <v>234</v>
      </c>
      <c r="B5" s="84"/>
      <c r="C5" s="85"/>
    </row>
    <row r="6" spans="1:3" ht="15" customHeight="1" x14ac:dyDescent="0.25">
      <c r="A6" s="3" t="s">
        <v>2</v>
      </c>
      <c r="B6" s="86" t="s">
        <v>3</v>
      </c>
      <c r="C6" s="86" t="s">
        <v>4</v>
      </c>
    </row>
    <row r="7" spans="1:3" ht="26.25" customHeight="1" x14ac:dyDescent="0.25">
      <c r="A7" s="4" t="s">
        <v>89</v>
      </c>
      <c r="B7" s="86"/>
      <c r="C7" s="86"/>
    </row>
    <row r="8" spans="1:3" x14ac:dyDescent="0.25">
      <c r="A8" s="5" t="s">
        <v>90</v>
      </c>
      <c r="B8" s="1">
        <v>1</v>
      </c>
      <c r="C8" s="6"/>
    </row>
    <row r="9" spans="1:3" x14ac:dyDescent="0.25">
      <c r="A9" s="5" t="s">
        <v>91</v>
      </c>
      <c r="B9" s="1">
        <v>1</v>
      </c>
      <c r="C9" s="6"/>
    </row>
    <row r="10" spans="1:3" x14ac:dyDescent="0.25">
      <c r="A10" s="5" t="s">
        <v>92</v>
      </c>
      <c r="B10" s="1">
        <v>20</v>
      </c>
      <c r="C10" s="6"/>
    </row>
    <row r="11" spans="1:3" x14ac:dyDescent="0.25">
      <c r="A11" s="5" t="s">
        <v>93</v>
      </c>
      <c r="B11" s="1">
        <v>20</v>
      </c>
      <c r="C11" s="6"/>
    </row>
    <row r="12" spans="1:3" ht="27.6" customHeight="1" x14ac:dyDescent="0.25">
      <c r="A12" s="5" t="s">
        <v>94</v>
      </c>
      <c r="B12" s="1">
        <v>1</v>
      </c>
      <c r="C12" s="6"/>
    </row>
    <row r="13" spans="1:3" ht="27.6" customHeight="1" x14ac:dyDescent="0.25">
      <c r="A13" s="5" t="s">
        <v>95</v>
      </c>
      <c r="B13" s="1">
        <v>4</v>
      </c>
      <c r="C13" s="6"/>
    </row>
    <row r="14" spans="1:3" ht="26.4" x14ac:dyDescent="0.25">
      <c r="A14" s="5" t="s">
        <v>96</v>
      </c>
      <c r="B14" s="1">
        <v>1</v>
      </c>
      <c r="C14" s="6"/>
    </row>
    <row r="15" spans="1:3" ht="27.6" customHeight="1" x14ac:dyDescent="0.25">
      <c r="A15" s="5" t="s">
        <v>97</v>
      </c>
      <c r="B15" s="1">
        <v>1</v>
      </c>
      <c r="C15" s="6"/>
    </row>
    <row r="16" spans="1:3" ht="52.8" x14ac:dyDescent="0.25">
      <c r="A16" s="5" t="s">
        <v>98</v>
      </c>
      <c r="B16" s="1">
        <v>1</v>
      </c>
      <c r="C16" s="6"/>
    </row>
    <row r="17" spans="1:3" ht="27.6" customHeight="1" x14ac:dyDescent="0.25">
      <c r="A17" s="5" t="s">
        <v>99</v>
      </c>
      <c r="B17" s="1">
        <v>2</v>
      </c>
      <c r="C17" s="6"/>
    </row>
    <row r="18" spans="1:3" ht="27.6" customHeight="1" x14ac:dyDescent="0.25">
      <c r="A18" s="5" t="s">
        <v>100</v>
      </c>
      <c r="B18" s="1">
        <v>20</v>
      </c>
      <c r="C18" s="6"/>
    </row>
    <row r="19" spans="1:3" x14ac:dyDescent="0.25">
      <c r="A19" s="5" t="s">
        <v>101</v>
      </c>
      <c r="B19" s="1">
        <v>1</v>
      </c>
      <c r="C19" s="6"/>
    </row>
    <row r="20" spans="1:3" x14ac:dyDescent="0.25">
      <c r="A20" s="5" t="s">
        <v>102</v>
      </c>
      <c r="B20" s="1">
        <v>1</v>
      </c>
      <c r="C20" s="6"/>
    </row>
    <row r="21" spans="1:3" x14ac:dyDescent="0.25">
      <c r="A21" s="38"/>
      <c r="B21" s="37"/>
      <c r="C21" s="38"/>
    </row>
    <row r="22" spans="1:3" x14ac:dyDescent="0.25">
      <c r="A22" s="118"/>
      <c r="B22" s="37"/>
      <c r="C22" s="38"/>
    </row>
    <row r="23" spans="1:3" x14ac:dyDescent="0.25">
      <c r="A23" s="120"/>
      <c r="B23" s="39"/>
      <c r="C23" s="37"/>
    </row>
    <row r="24" spans="1:3" x14ac:dyDescent="0.25">
      <c r="A24" s="118" t="s">
        <v>226</v>
      </c>
      <c r="B24" s="39"/>
      <c r="C24" s="37"/>
    </row>
    <row r="25" spans="1:3" x14ac:dyDescent="0.25">
      <c r="A25" s="118" t="s">
        <v>227</v>
      </c>
      <c r="B25" s="38"/>
      <c r="C25" s="38"/>
    </row>
    <row r="26" spans="1:3" x14ac:dyDescent="0.25">
      <c r="B26" s="16"/>
    </row>
  </sheetData>
  <sheetProtection selectLockedCells="1"/>
  <mergeCells count="7">
    <mergeCell ref="A2:C2"/>
    <mergeCell ref="A5:C5"/>
    <mergeCell ref="B6:B7"/>
    <mergeCell ref="C6:C7"/>
    <mergeCell ref="A1:C1"/>
    <mergeCell ref="A3:C3"/>
    <mergeCell ref="A4:C4"/>
  </mergeCells>
  <pageMargins left="0.7" right="0.7" top="0.75" bottom="0.75" header="0.3" footer="0.3"/>
  <pageSetup paperSize="9" scale="91" orientation="portrait" r:id="rId1"/>
  <headerFooter>
    <oddFooter>&amp;LSGR-USAR-FO-31&amp;C&amp;N&amp;RVersión 1.0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4"/>
  <sheetViews>
    <sheetView view="pageBreakPreview" topLeftCell="A16" zoomScale="98" zoomScaleNormal="140" zoomScaleSheetLayoutView="98" workbookViewId="0">
      <selection activeCell="A32" sqref="A32"/>
    </sheetView>
  </sheetViews>
  <sheetFormatPr baseColWidth="10" defaultRowHeight="13.8" x14ac:dyDescent="0.25"/>
  <cols>
    <col min="1" max="1" width="66.88671875" style="16" customWidth="1"/>
    <col min="2" max="2" width="17.109375" style="15" customWidth="1"/>
    <col min="3" max="3" width="13.6640625" style="16" customWidth="1"/>
    <col min="4" max="252" width="11.5546875" style="16"/>
    <col min="253" max="253" width="2.109375" style="16" customWidth="1"/>
    <col min="254" max="254" width="48.88671875" style="16" customWidth="1"/>
    <col min="255" max="255" width="17.109375" style="16" customWidth="1"/>
    <col min="256" max="256" width="10.6640625" style="16" customWidth="1"/>
    <col min="257" max="257" width="6.44140625" style="16" customWidth="1"/>
    <col min="258" max="258" width="7.6640625" style="16" customWidth="1"/>
    <col min="259" max="508" width="11.5546875" style="16"/>
    <col min="509" max="509" width="2.109375" style="16" customWidth="1"/>
    <col min="510" max="510" width="48.88671875" style="16" customWidth="1"/>
    <col min="511" max="511" width="17.109375" style="16" customWidth="1"/>
    <col min="512" max="512" width="10.6640625" style="16" customWidth="1"/>
    <col min="513" max="513" width="6.44140625" style="16" customWidth="1"/>
    <col min="514" max="514" width="7.6640625" style="16" customWidth="1"/>
    <col min="515" max="764" width="11.5546875" style="16"/>
    <col min="765" max="765" width="2.109375" style="16" customWidth="1"/>
    <col min="766" max="766" width="48.88671875" style="16" customWidth="1"/>
    <col min="767" max="767" width="17.109375" style="16" customWidth="1"/>
    <col min="768" max="768" width="10.6640625" style="16" customWidth="1"/>
    <col min="769" max="769" width="6.44140625" style="16" customWidth="1"/>
    <col min="770" max="770" width="7.6640625" style="16" customWidth="1"/>
    <col min="771" max="1020" width="11.5546875" style="16"/>
    <col min="1021" max="1021" width="2.109375" style="16" customWidth="1"/>
    <col min="1022" max="1022" width="48.88671875" style="16" customWidth="1"/>
    <col min="1023" max="1023" width="17.109375" style="16" customWidth="1"/>
    <col min="1024" max="1024" width="10.6640625" style="16" customWidth="1"/>
    <col min="1025" max="1025" width="6.44140625" style="16" customWidth="1"/>
    <col min="1026" max="1026" width="7.6640625" style="16" customWidth="1"/>
    <col min="1027" max="1276" width="11.5546875" style="16"/>
    <col min="1277" max="1277" width="2.109375" style="16" customWidth="1"/>
    <col min="1278" max="1278" width="48.88671875" style="16" customWidth="1"/>
    <col min="1279" max="1279" width="17.109375" style="16" customWidth="1"/>
    <col min="1280" max="1280" width="10.6640625" style="16" customWidth="1"/>
    <col min="1281" max="1281" width="6.44140625" style="16" customWidth="1"/>
    <col min="1282" max="1282" width="7.6640625" style="16" customWidth="1"/>
    <col min="1283" max="1532" width="11.5546875" style="16"/>
    <col min="1533" max="1533" width="2.109375" style="16" customWidth="1"/>
    <col min="1534" max="1534" width="48.88671875" style="16" customWidth="1"/>
    <col min="1535" max="1535" width="17.109375" style="16" customWidth="1"/>
    <col min="1536" max="1536" width="10.6640625" style="16" customWidth="1"/>
    <col min="1537" max="1537" width="6.44140625" style="16" customWidth="1"/>
    <col min="1538" max="1538" width="7.6640625" style="16" customWidth="1"/>
    <col min="1539" max="1788" width="11.5546875" style="16"/>
    <col min="1789" max="1789" width="2.109375" style="16" customWidth="1"/>
    <col min="1790" max="1790" width="48.88671875" style="16" customWidth="1"/>
    <col min="1791" max="1791" width="17.109375" style="16" customWidth="1"/>
    <col min="1792" max="1792" width="10.6640625" style="16" customWidth="1"/>
    <col min="1793" max="1793" width="6.44140625" style="16" customWidth="1"/>
    <col min="1794" max="1794" width="7.6640625" style="16" customWidth="1"/>
    <col min="1795" max="2044" width="11.5546875" style="16"/>
    <col min="2045" max="2045" width="2.109375" style="16" customWidth="1"/>
    <col min="2046" max="2046" width="48.88671875" style="16" customWidth="1"/>
    <col min="2047" max="2047" width="17.109375" style="16" customWidth="1"/>
    <col min="2048" max="2048" width="10.6640625" style="16" customWidth="1"/>
    <col min="2049" max="2049" width="6.44140625" style="16" customWidth="1"/>
    <col min="2050" max="2050" width="7.6640625" style="16" customWidth="1"/>
    <col min="2051" max="2300" width="11.5546875" style="16"/>
    <col min="2301" max="2301" width="2.109375" style="16" customWidth="1"/>
    <col min="2302" max="2302" width="48.88671875" style="16" customWidth="1"/>
    <col min="2303" max="2303" width="17.109375" style="16" customWidth="1"/>
    <col min="2304" max="2304" width="10.6640625" style="16" customWidth="1"/>
    <col min="2305" max="2305" width="6.44140625" style="16" customWidth="1"/>
    <col min="2306" max="2306" width="7.6640625" style="16" customWidth="1"/>
    <col min="2307" max="2556" width="11.5546875" style="16"/>
    <col min="2557" max="2557" width="2.109375" style="16" customWidth="1"/>
    <col min="2558" max="2558" width="48.88671875" style="16" customWidth="1"/>
    <col min="2559" max="2559" width="17.109375" style="16" customWidth="1"/>
    <col min="2560" max="2560" width="10.6640625" style="16" customWidth="1"/>
    <col min="2561" max="2561" width="6.44140625" style="16" customWidth="1"/>
    <col min="2562" max="2562" width="7.6640625" style="16" customWidth="1"/>
    <col min="2563" max="2812" width="11.5546875" style="16"/>
    <col min="2813" max="2813" width="2.109375" style="16" customWidth="1"/>
    <col min="2814" max="2814" width="48.88671875" style="16" customWidth="1"/>
    <col min="2815" max="2815" width="17.109375" style="16" customWidth="1"/>
    <col min="2816" max="2816" width="10.6640625" style="16" customWidth="1"/>
    <col min="2817" max="2817" width="6.44140625" style="16" customWidth="1"/>
    <col min="2818" max="2818" width="7.6640625" style="16" customWidth="1"/>
    <col min="2819" max="3068" width="11.5546875" style="16"/>
    <col min="3069" max="3069" width="2.109375" style="16" customWidth="1"/>
    <col min="3070" max="3070" width="48.88671875" style="16" customWidth="1"/>
    <col min="3071" max="3071" width="17.109375" style="16" customWidth="1"/>
    <col min="3072" max="3072" width="10.6640625" style="16" customWidth="1"/>
    <col min="3073" max="3073" width="6.44140625" style="16" customWidth="1"/>
    <col min="3074" max="3074" width="7.6640625" style="16" customWidth="1"/>
    <col min="3075" max="3324" width="11.5546875" style="16"/>
    <col min="3325" max="3325" width="2.109375" style="16" customWidth="1"/>
    <col min="3326" max="3326" width="48.88671875" style="16" customWidth="1"/>
    <col min="3327" max="3327" width="17.109375" style="16" customWidth="1"/>
    <col min="3328" max="3328" width="10.6640625" style="16" customWidth="1"/>
    <col min="3329" max="3329" width="6.44140625" style="16" customWidth="1"/>
    <col min="3330" max="3330" width="7.6640625" style="16" customWidth="1"/>
    <col min="3331" max="3580" width="11.5546875" style="16"/>
    <col min="3581" max="3581" width="2.109375" style="16" customWidth="1"/>
    <col min="3582" max="3582" width="48.88671875" style="16" customWidth="1"/>
    <col min="3583" max="3583" width="17.109375" style="16" customWidth="1"/>
    <col min="3584" max="3584" width="10.6640625" style="16" customWidth="1"/>
    <col min="3585" max="3585" width="6.44140625" style="16" customWidth="1"/>
    <col min="3586" max="3586" width="7.6640625" style="16" customWidth="1"/>
    <col min="3587" max="3836" width="11.5546875" style="16"/>
    <col min="3837" max="3837" width="2.109375" style="16" customWidth="1"/>
    <col min="3838" max="3838" width="48.88671875" style="16" customWidth="1"/>
    <col min="3839" max="3839" width="17.109375" style="16" customWidth="1"/>
    <col min="3840" max="3840" width="10.6640625" style="16" customWidth="1"/>
    <col min="3841" max="3841" width="6.44140625" style="16" customWidth="1"/>
    <col min="3842" max="3842" width="7.6640625" style="16" customWidth="1"/>
    <col min="3843" max="4092" width="11.5546875" style="16"/>
    <col min="4093" max="4093" width="2.109375" style="16" customWidth="1"/>
    <col min="4094" max="4094" width="48.88671875" style="16" customWidth="1"/>
    <col min="4095" max="4095" width="17.109375" style="16" customWidth="1"/>
    <col min="4096" max="4096" width="10.6640625" style="16" customWidth="1"/>
    <col min="4097" max="4097" width="6.44140625" style="16" customWidth="1"/>
    <col min="4098" max="4098" width="7.6640625" style="16" customWidth="1"/>
    <col min="4099" max="4348" width="11.5546875" style="16"/>
    <col min="4349" max="4349" width="2.109375" style="16" customWidth="1"/>
    <col min="4350" max="4350" width="48.88671875" style="16" customWidth="1"/>
    <col min="4351" max="4351" width="17.109375" style="16" customWidth="1"/>
    <col min="4352" max="4352" width="10.6640625" style="16" customWidth="1"/>
    <col min="4353" max="4353" width="6.44140625" style="16" customWidth="1"/>
    <col min="4354" max="4354" width="7.6640625" style="16" customWidth="1"/>
    <col min="4355" max="4604" width="11.5546875" style="16"/>
    <col min="4605" max="4605" width="2.109375" style="16" customWidth="1"/>
    <col min="4606" max="4606" width="48.88671875" style="16" customWidth="1"/>
    <col min="4607" max="4607" width="17.109375" style="16" customWidth="1"/>
    <col min="4608" max="4608" width="10.6640625" style="16" customWidth="1"/>
    <col min="4609" max="4609" width="6.44140625" style="16" customWidth="1"/>
    <col min="4610" max="4610" width="7.6640625" style="16" customWidth="1"/>
    <col min="4611" max="4860" width="11.5546875" style="16"/>
    <col min="4861" max="4861" width="2.109375" style="16" customWidth="1"/>
    <col min="4862" max="4862" width="48.88671875" style="16" customWidth="1"/>
    <col min="4863" max="4863" width="17.109375" style="16" customWidth="1"/>
    <col min="4864" max="4864" width="10.6640625" style="16" customWidth="1"/>
    <col min="4865" max="4865" width="6.44140625" style="16" customWidth="1"/>
    <col min="4866" max="4866" width="7.6640625" style="16" customWidth="1"/>
    <col min="4867" max="5116" width="11.5546875" style="16"/>
    <col min="5117" max="5117" width="2.109375" style="16" customWidth="1"/>
    <col min="5118" max="5118" width="48.88671875" style="16" customWidth="1"/>
    <col min="5119" max="5119" width="17.109375" style="16" customWidth="1"/>
    <col min="5120" max="5120" width="10.6640625" style="16" customWidth="1"/>
    <col min="5121" max="5121" width="6.44140625" style="16" customWidth="1"/>
    <col min="5122" max="5122" width="7.6640625" style="16" customWidth="1"/>
    <col min="5123" max="5372" width="11.5546875" style="16"/>
    <col min="5373" max="5373" width="2.109375" style="16" customWidth="1"/>
    <col min="5374" max="5374" width="48.88671875" style="16" customWidth="1"/>
    <col min="5375" max="5375" width="17.109375" style="16" customWidth="1"/>
    <col min="5376" max="5376" width="10.6640625" style="16" customWidth="1"/>
    <col min="5377" max="5377" width="6.44140625" style="16" customWidth="1"/>
    <col min="5378" max="5378" width="7.6640625" style="16" customWidth="1"/>
    <col min="5379" max="5628" width="11.5546875" style="16"/>
    <col min="5629" max="5629" width="2.109375" style="16" customWidth="1"/>
    <col min="5630" max="5630" width="48.88671875" style="16" customWidth="1"/>
    <col min="5631" max="5631" width="17.109375" style="16" customWidth="1"/>
    <col min="5632" max="5632" width="10.6640625" style="16" customWidth="1"/>
    <col min="5633" max="5633" width="6.44140625" style="16" customWidth="1"/>
    <col min="5634" max="5634" width="7.6640625" style="16" customWidth="1"/>
    <col min="5635" max="5884" width="11.5546875" style="16"/>
    <col min="5885" max="5885" width="2.109375" style="16" customWidth="1"/>
    <col min="5886" max="5886" width="48.88671875" style="16" customWidth="1"/>
    <col min="5887" max="5887" width="17.109375" style="16" customWidth="1"/>
    <col min="5888" max="5888" width="10.6640625" style="16" customWidth="1"/>
    <col min="5889" max="5889" width="6.44140625" style="16" customWidth="1"/>
    <col min="5890" max="5890" width="7.6640625" style="16" customWidth="1"/>
    <col min="5891" max="6140" width="11.5546875" style="16"/>
    <col min="6141" max="6141" width="2.109375" style="16" customWidth="1"/>
    <col min="6142" max="6142" width="48.88671875" style="16" customWidth="1"/>
    <col min="6143" max="6143" width="17.109375" style="16" customWidth="1"/>
    <col min="6144" max="6144" width="10.6640625" style="16" customWidth="1"/>
    <col min="6145" max="6145" width="6.44140625" style="16" customWidth="1"/>
    <col min="6146" max="6146" width="7.6640625" style="16" customWidth="1"/>
    <col min="6147" max="6396" width="11.5546875" style="16"/>
    <col min="6397" max="6397" width="2.109375" style="16" customWidth="1"/>
    <col min="6398" max="6398" width="48.88671875" style="16" customWidth="1"/>
    <col min="6399" max="6399" width="17.109375" style="16" customWidth="1"/>
    <col min="6400" max="6400" width="10.6640625" style="16" customWidth="1"/>
    <col min="6401" max="6401" width="6.44140625" style="16" customWidth="1"/>
    <col min="6402" max="6402" width="7.6640625" style="16" customWidth="1"/>
    <col min="6403" max="6652" width="11.5546875" style="16"/>
    <col min="6653" max="6653" width="2.109375" style="16" customWidth="1"/>
    <col min="6654" max="6654" width="48.88671875" style="16" customWidth="1"/>
    <col min="6655" max="6655" width="17.109375" style="16" customWidth="1"/>
    <col min="6656" max="6656" width="10.6640625" style="16" customWidth="1"/>
    <col min="6657" max="6657" width="6.44140625" style="16" customWidth="1"/>
    <col min="6658" max="6658" width="7.6640625" style="16" customWidth="1"/>
    <col min="6659" max="6908" width="11.5546875" style="16"/>
    <col min="6909" max="6909" width="2.109375" style="16" customWidth="1"/>
    <col min="6910" max="6910" width="48.88671875" style="16" customWidth="1"/>
    <col min="6911" max="6911" width="17.109375" style="16" customWidth="1"/>
    <col min="6912" max="6912" width="10.6640625" style="16" customWidth="1"/>
    <col min="6913" max="6913" width="6.44140625" style="16" customWidth="1"/>
    <col min="6914" max="6914" width="7.6640625" style="16" customWidth="1"/>
    <col min="6915" max="7164" width="11.5546875" style="16"/>
    <col min="7165" max="7165" width="2.109375" style="16" customWidth="1"/>
    <col min="7166" max="7166" width="48.88671875" style="16" customWidth="1"/>
    <col min="7167" max="7167" width="17.109375" style="16" customWidth="1"/>
    <col min="7168" max="7168" width="10.6640625" style="16" customWidth="1"/>
    <col min="7169" max="7169" width="6.44140625" style="16" customWidth="1"/>
    <col min="7170" max="7170" width="7.6640625" style="16" customWidth="1"/>
    <col min="7171" max="7420" width="11.5546875" style="16"/>
    <col min="7421" max="7421" width="2.109375" style="16" customWidth="1"/>
    <col min="7422" max="7422" width="48.88671875" style="16" customWidth="1"/>
    <col min="7423" max="7423" width="17.109375" style="16" customWidth="1"/>
    <col min="7424" max="7424" width="10.6640625" style="16" customWidth="1"/>
    <col min="7425" max="7425" width="6.44140625" style="16" customWidth="1"/>
    <col min="7426" max="7426" width="7.6640625" style="16" customWidth="1"/>
    <col min="7427" max="7676" width="11.5546875" style="16"/>
    <col min="7677" max="7677" width="2.109375" style="16" customWidth="1"/>
    <col min="7678" max="7678" width="48.88671875" style="16" customWidth="1"/>
    <col min="7679" max="7679" width="17.109375" style="16" customWidth="1"/>
    <col min="7680" max="7680" width="10.6640625" style="16" customWidth="1"/>
    <col min="7681" max="7681" width="6.44140625" style="16" customWidth="1"/>
    <col min="7682" max="7682" width="7.6640625" style="16" customWidth="1"/>
    <col min="7683" max="7932" width="11.5546875" style="16"/>
    <col min="7933" max="7933" width="2.109375" style="16" customWidth="1"/>
    <col min="7934" max="7934" width="48.88671875" style="16" customWidth="1"/>
    <col min="7935" max="7935" width="17.109375" style="16" customWidth="1"/>
    <col min="7936" max="7936" width="10.6640625" style="16" customWidth="1"/>
    <col min="7937" max="7937" width="6.44140625" style="16" customWidth="1"/>
    <col min="7938" max="7938" width="7.6640625" style="16" customWidth="1"/>
    <col min="7939" max="8188" width="11.5546875" style="16"/>
    <col min="8189" max="8189" width="2.109375" style="16" customWidth="1"/>
    <col min="8190" max="8190" width="48.88671875" style="16" customWidth="1"/>
    <col min="8191" max="8191" width="17.109375" style="16" customWidth="1"/>
    <col min="8192" max="8192" width="10.6640625" style="16" customWidth="1"/>
    <col min="8193" max="8193" width="6.44140625" style="16" customWidth="1"/>
    <col min="8194" max="8194" width="7.6640625" style="16" customWidth="1"/>
    <col min="8195" max="8444" width="11.5546875" style="16"/>
    <col min="8445" max="8445" width="2.109375" style="16" customWidth="1"/>
    <col min="8446" max="8446" width="48.88671875" style="16" customWidth="1"/>
    <col min="8447" max="8447" width="17.109375" style="16" customWidth="1"/>
    <col min="8448" max="8448" width="10.6640625" style="16" customWidth="1"/>
    <col min="8449" max="8449" width="6.44140625" style="16" customWidth="1"/>
    <col min="8450" max="8450" width="7.6640625" style="16" customWidth="1"/>
    <col min="8451" max="8700" width="11.5546875" style="16"/>
    <col min="8701" max="8701" width="2.109375" style="16" customWidth="1"/>
    <col min="8702" max="8702" width="48.88671875" style="16" customWidth="1"/>
    <col min="8703" max="8703" width="17.109375" style="16" customWidth="1"/>
    <col min="8704" max="8704" width="10.6640625" style="16" customWidth="1"/>
    <col min="8705" max="8705" width="6.44140625" style="16" customWidth="1"/>
    <col min="8706" max="8706" width="7.6640625" style="16" customWidth="1"/>
    <col min="8707" max="8956" width="11.5546875" style="16"/>
    <col min="8957" max="8957" width="2.109375" style="16" customWidth="1"/>
    <col min="8958" max="8958" width="48.88671875" style="16" customWidth="1"/>
    <col min="8959" max="8959" width="17.109375" style="16" customWidth="1"/>
    <col min="8960" max="8960" width="10.6640625" style="16" customWidth="1"/>
    <col min="8961" max="8961" width="6.44140625" style="16" customWidth="1"/>
    <col min="8962" max="8962" width="7.6640625" style="16" customWidth="1"/>
    <col min="8963" max="9212" width="11.5546875" style="16"/>
    <col min="9213" max="9213" width="2.109375" style="16" customWidth="1"/>
    <col min="9214" max="9214" width="48.88671875" style="16" customWidth="1"/>
    <col min="9215" max="9215" width="17.109375" style="16" customWidth="1"/>
    <col min="9216" max="9216" width="10.6640625" style="16" customWidth="1"/>
    <col min="9217" max="9217" width="6.44140625" style="16" customWidth="1"/>
    <col min="9218" max="9218" width="7.6640625" style="16" customWidth="1"/>
    <col min="9219" max="9468" width="11.5546875" style="16"/>
    <col min="9469" max="9469" width="2.109375" style="16" customWidth="1"/>
    <col min="9470" max="9470" width="48.88671875" style="16" customWidth="1"/>
    <col min="9471" max="9471" width="17.109375" style="16" customWidth="1"/>
    <col min="9472" max="9472" width="10.6640625" style="16" customWidth="1"/>
    <col min="9473" max="9473" width="6.44140625" style="16" customWidth="1"/>
    <col min="9474" max="9474" width="7.6640625" style="16" customWidth="1"/>
    <col min="9475" max="9724" width="11.5546875" style="16"/>
    <col min="9725" max="9725" width="2.109375" style="16" customWidth="1"/>
    <col min="9726" max="9726" width="48.88671875" style="16" customWidth="1"/>
    <col min="9727" max="9727" width="17.109375" style="16" customWidth="1"/>
    <col min="9728" max="9728" width="10.6640625" style="16" customWidth="1"/>
    <col min="9729" max="9729" width="6.44140625" style="16" customWidth="1"/>
    <col min="9730" max="9730" width="7.6640625" style="16" customWidth="1"/>
    <col min="9731" max="9980" width="11.5546875" style="16"/>
    <col min="9981" max="9981" width="2.109375" style="16" customWidth="1"/>
    <col min="9982" max="9982" width="48.88671875" style="16" customWidth="1"/>
    <col min="9983" max="9983" width="17.109375" style="16" customWidth="1"/>
    <col min="9984" max="9984" width="10.6640625" style="16" customWidth="1"/>
    <col min="9985" max="9985" width="6.44140625" style="16" customWidth="1"/>
    <col min="9986" max="9986" width="7.6640625" style="16" customWidth="1"/>
    <col min="9987" max="10236" width="11.5546875" style="16"/>
    <col min="10237" max="10237" width="2.109375" style="16" customWidth="1"/>
    <col min="10238" max="10238" width="48.88671875" style="16" customWidth="1"/>
    <col min="10239" max="10239" width="17.109375" style="16" customWidth="1"/>
    <col min="10240" max="10240" width="10.6640625" style="16" customWidth="1"/>
    <col min="10241" max="10241" width="6.44140625" style="16" customWidth="1"/>
    <col min="10242" max="10242" width="7.6640625" style="16" customWidth="1"/>
    <col min="10243" max="10492" width="11.5546875" style="16"/>
    <col min="10493" max="10493" width="2.109375" style="16" customWidth="1"/>
    <col min="10494" max="10494" width="48.88671875" style="16" customWidth="1"/>
    <col min="10495" max="10495" width="17.109375" style="16" customWidth="1"/>
    <col min="10496" max="10496" width="10.6640625" style="16" customWidth="1"/>
    <col min="10497" max="10497" width="6.44140625" style="16" customWidth="1"/>
    <col min="10498" max="10498" width="7.6640625" style="16" customWidth="1"/>
    <col min="10499" max="10748" width="11.5546875" style="16"/>
    <col min="10749" max="10749" width="2.109375" style="16" customWidth="1"/>
    <col min="10750" max="10750" width="48.88671875" style="16" customWidth="1"/>
    <col min="10751" max="10751" width="17.109375" style="16" customWidth="1"/>
    <col min="10752" max="10752" width="10.6640625" style="16" customWidth="1"/>
    <col min="10753" max="10753" width="6.44140625" style="16" customWidth="1"/>
    <col min="10754" max="10754" width="7.6640625" style="16" customWidth="1"/>
    <col min="10755" max="11004" width="11.5546875" style="16"/>
    <col min="11005" max="11005" width="2.109375" style="16" customWidth="1"/>
    <col min="11006" max="11006" width="48.88671875" style="16" customWidth="1"/>
    <col min="11007" max="11007" width="17.109375" style="16" customWidth="1"/>
    <col min="11008" max="11008" width="10.6640625" style="16" customWidth="1"/>
    <col min="11009" max="11009" width="6.44140625" style="16" customWidth="1"/>
    <col min="11010" max="11010" width="7.6640625" style="16" customWidth="1"/>
    <col min="11011" max="11260" width="11.5546875" style="16"/>
    <col min="11261" max="11261" width="2.109375" style="16" customWidth="1"/>
    <col min="11262" max="11262" width="48.88671875" style="16" customWidth="1"/>
    <col min="11263" max="11263" width="17.109375" style="16" customWidth="1"/>
    <col min="11264" max="11264" width="10.6640625" style="16" customWidth="1"/>
    <col min="11265" max="11265" width="6.44140625" style="16" customWidth="1"/>
    <col min="11266" max="11266" width="7.6640625" style="16" customWidth="1"/>
    <col min="11267" max="11516" width="11.5546875" style="16"/>
    <col min="11517" max="11517" width="2.109375" style="16" customWidth="1"/>
    <col min="11518" max="11518" width="48.88671875" style="16" customWidth="1"/>
    <col min="11519" max="11519" width="17.109375" style="16" customWidth="1"/>
    <col min="11520" max="11520" width="10.6640625" style="16" customWidth="1"/>
    <col min="11521" max="11521" width="6.44140625" style="16" customWidth="1"/>
    <col min="11522" max="11522" width="7.6640625" style="16" customWidth="1"/>
    <col min="11523" max="11772" width="11.5546875" style="16"/>
    <col min="11773" max="11773" width="2.109375" style="16" customWidth="1"/>
    <col min="11774" max="11774" width="48.88671875" style="16" customWidth="1"/>
    <col min="11775" max="11775" width="17.109375" style="16" customWidth="1"/>
    <col min="11776" max="11776" width="10.6640625" style="16" customWidth="1"/>
    <col min="11777" max="11777" width="6.44140625" style="16" customWidth="1"/>
    <col min="11778" max="11778" width="7.6640625" style="16" customWidth="1"/>
    <col min="11779" max="12028" width="11.5546875" style="16"/>
    <col min="12029" max="12029" width="2.109375" style="16" customWidth="1"/>
    <col min="12030" max="12030" width="48.88671875" style="16" customWidth="1"/>
    <col min="12031" max="12031" width="17.109375" style="16" customWidth="1"/>
    <col min="12032" max="12032" width="10.6640625" style="16" customWidth="1"/>
    <col min="12033" max="12033" width="6.44140625" style="16" customWidth="1"/>
    <col min="12034" max="12034" width="7.6640625" style="16" customWidth="1"/>
    <col min="12035" max="12284" width="11.5546875" style="16"/>
    <col min="12285" max="12285" width="2.109375" style="16" customWidth="1"/>
    <col min="12286" max="12286" width="48.88671875" style="16" customWidth="1"/>
    <col min="12287" max="12287" width="17.109375" style="16" customWidth="1"/>
    <col min="12288" max="12288" width="10.6640625" style="16" customWidth="1"/>
    <col min="12289" max="12289" width="6.44140625" style="16" customWidth="1"/>
    <col min="12290" max="12290" width="7.6640625" style="16" customWidth="1"/>
    <col min="12291" max="12540" width="11.5546875" style="16"/>
    <col min="12541" max="12541" width="2.109375" style="16" customWidth="1"/>
    <col min="12542" max="12542" width="48.88671875" style="16" customWidth="1"/>
    <col min="12543" max="12543" width="17.109375" style="16" customWidth="1"/>
    <col min="12544" max="12544" width="10.6640625" style="16" customWidth="1"/>
    <col min="12545" max="12545" width="6.44140625" style="16" customWidth="1"/>
    <col min="12546" max="12546" width="7.6640625" style="16" customWidth="1"/>
    <col min="12547" max="12796" width="11.5546875" style="16"/>
    <col min="12797" max="12797" width="2.109375" style="16" customWidth="1"/>
    <col min="12798" max="12798" width="48.88671875" style="16" customWidth="1"/>
    <col min="12799" max="12799" width="17.109375" style="16" customWidth="1"/>
    <col min="12800" max="12800" width="10.6640625" style="16" customWidth="1"/>
    <col min="12801" max="12801" width="6.44140625" style="16" customWidth="1"/>
    <col min="12802" max="12802" width="7.6640625" style="16" customWidth="1"/>
    <col min="12803" max="13052" width="11.5546875" style="16"/>
    <col min="13053" max="13053" width="2.109375" style="16" customWidth="1"/>
    <col min="13054" max="13054" width="48.88671875" style="16" customWidth="1"/>
    <col min="13055" max="13055" width="17.109375" style="16" customWidth="1"/>
    <col min="13056" max="13056" width="10.6640625" style="16" customWidth="1"/>
    <col min="13057" max="13057" width="6.44140625" style="16" customWidth="1"/>
    <col min="13058" max="13058" width="7.6640625" style="16" customWidth="1"/>
    <col min="13059" max="13308" width="11.5546875" style="16"/>
    <col min="13309" max="13309" width="2.109375" style="16" customWidth="1"/>
    <col min="13310" max="13310" width="48.88671875" style="16" customWidth="1"/>
    <col min="13311" max="13311" width="17.109375" style="16" customWidth="1"/>
    <col min="13312" max="13312" width="10.6640625" style="16" customWidth="1"/>
    <col min="13313" max="13313" width="6.44140625" style="16" customWidth="1"/>
    <col min="13314" max="13314" width="7.6640625" style="16" customWidth="1"/>
    <col min="13315" max="13564" width="11.5546875" style="16"/>
    <col min="13565" max="13565" width="2.109375" style="16" customWidth="1"/>
    <col min="13566" max="13566" width="48.88671875" style="16" customWidth="1"/>
    <col min="13567" max="13567" width="17.109375" style="16" customWidth="1"/>
    <col min="13568" max="13568" width="10.6640625" style="16" customWidth="1"/>
    <col min="13569" max="13569" width="6.44140625" style="16" customWidth="1"/>
    <col min="13570" max="13570" width="7.6640625" style="16" customWidth="1"/>
    <col min="13571" max="13820" width="11.5546875" style="16"/>
    <col min="13821" max="13821" width="2.109375" style="16" customWidth="1"/>
    <col min="13822" max="13822" width="48.88671875" style="16" customWidth="1"/>
    <col min="13823" max="13823" width="17.109375" style="16" customWidth="1"/>
    <col min="13824" max="13824" width="10.6640625" style="16" customWidth="1"/>
    <col min="13825" max="13825" width="6.44140625" style="16" customWidth="1"/>
    <col min="13826" max="13826" width="7.6640625" style="16" customWidth="1"/>
    <col min="13827" max="14076" width="11.5546875" style="16"/>
    <col min="14077" max="14077" width="2.109375" style="16" customWidth="1"/>
    <col min="14078" max="14078" width="48.88671875" style="16" customWidth="1"/>
    <col min="14079" max="14079" width="17.109375" style="16" customWidth="1"/>
    <col min="14080" max="14080" width="10.6640625" style="16" customWidth="1"/>
    <col min="14081" max="14081" width="6.44140625" style="16" customWidth="1"/>
    <col min="14082" max="14082" width="7.6640625" style="16" customWidth="1"/>
    <col min="14083" max="14332" width="11.5546875" style="16"/>
    <col min="14333" max="14333" width="2.109375" style="16" customWidth="1"/>
    <col min="14334" max="14334" width="48.88671875" style="16" customWidth="1"/>
    <col min="14335" max="14335" width="17.109375" style="16" customWidth="1"/>
    <col min="14336" max="14336" width="10.6640625" style="16" customWidth="1"/>
    <col min="14337" max="14337" width="6.44140625" style="16" customWidth="1"/>
    <col min="14338" max="14338" width="7.6640625" style="16" customWidth="1"/>
    <col min="14339" max="14588" width="11.5546875" style="16"/>
    <col min="14589" max="14589" width="2.109375" style="16" customWidth="1"/>
    <col min="14590" max="14590" width="48.88671875" style="16" customWidth="1"/>
    <col min="14591" max="14591" width="17.109375" style="16" customWidth="1"/>
    <col min="14592" max="14592" width="10.6640625" style="16" customWidth="1"/>
    <col min="14593" max="14593" width="6.44140625" style="16" customWidth="1"/>
    <col min="14594" max="14594" width="7.6640625" style="16" customWidth="1"/>
    <col min="14595" max="14844" width="11.5546875" style="16"/>
    <col min="14845" max="14845" width="2.109375" style="16" customWidth="1"/>
    <col min="14846" max="14846" width="48.88671875" style="16" customWidth="1"/>
    <col min="14847" max="14847" width="17.109375" style="16" customWidth="1"/>
    <col min="14848" max="14848" width="10.6640625" style="16" customWidth="1"/>
    <col min="14849" max="14849" width="6.44140625" style="16" customWidth="1"/>
    <col min="14850" max="14850" width="7.6640625" style="16" customWidth="1"/>
    <col min="14851" max="15100" width="11.5546875" style="16"/>
    <col min="15101" max="15101" width="2.109375" style="16" customWidth="1"/>
    <col min="15102" max="15102" width="48.88671875" style="16" customWidth="1"/>
    <col min="15103" max="15103" width="17.109375" style="16" customWidth="1"/>
    <col min="15104" max="15104" width="10.6640625" style="16" customWidth="1"/>
    <col min="15105" max="15105" width="6.44140625" style="16" customWidth="1"/>
    <col min="15106" max="15106" width="7.6640625" style="16" customWidth="1"/>
    <col min="15107" max="15356" width="11.5546875" style="16"/>
    <col min="15357" max="15357" width="2.109375" style="16" customWidth="1"/>
    <col min="15358" max="15358" width="48.88671875" style="16" customWidth="1"/>
    <col min="15359" max="15359" width="17.109375" style="16" customWidth="1"/>
    <col min="15360" max="15360" width="10.6640625" style="16" customWidth="1"/>
    <col min="15361" max="15361" width="6.44140625" style="16" customWidth="1"/>
    <col min="15362" max="15362" width="7.6640625" style="16" customWidth="1"/>
    <col min="15363" max="15612" width="11.5546875" style="16"/>
    <col min="15613" max="15613" width="2.109375" style="16" customWidth="1"/>
    <col min="15614" max="15614" width="48.88671875" style="16" customWidth="1"/>
    <col min="15615" max="15615" width="17.109375" style="16" customWidth="1"/>
    <col min="15616" max="15616" width="10.6640625" style="16" customWidth="1"/>
    <col min="15617" max="15617" width="6.44140625" style="16" customWidth="1"/>
    <col min="15618" max="15618" width="7.6640625" style="16" customWidth="1"/>
    <col min="15619" max="15868" width="11.5546875" style="16"/>
    <col min="15869" max="15869" width="2.109375" style="16" customWidth="1"/>
    <col min="15870" max="15870" width="48.88671875" style="16" customWidth="1"/>
    <col min="15871" max="15871" width="17.109375" style="16" customWidth="1"/>
    <col min="15872" max="15872" width="10.6640625" style="16" customWidth="1"/>
    <col min="15873" max="15873" width="6.44140625" style="16" customWidth="1"/>
    <col min="15874" max="15874" width="7.6640625" style="16" customWidth="1"/>
    <col min="15875" max="16124" width="11.5546875" style="16"/>
    <col min="16125" max="16125" width="2.109375" style="16" customWidth="1"/>
    <col min="16126" max="16126" width="48.88671875" style="16" customWidth="1"/>
    <col min="16127" max="16127" width="17.109375" style="16" customWidth="1"/>
    <col min="16128" max="16128" width="10.6640625" style="16" customWidth="1"/>
    <col min="16129" max="16129" width="6.44140625" style="16" customWidth="1"/>
    <col min="16130" max="16130" width="7.6640625" style="16" customWidth="1"/>
    <col min="16131" max="16384" width="11.5546875" style="16"/>
  </cols>
  <sheetData>
    <row r="1" spans="1:3" ht="72" customHeight="1" x14ac:dyDescent="0.3">
      <c r="A1" s="93" t="s">
        <v>229</v>
      </c>
      <c r="B1" s="93"/>
      <c r="C1" s="93"/>
    </row>
    <row r="2" spans="1:3" x14ac:dyDescent="0.25">
      <c r="A2" s="94" t="s">
        <v>232</v>
      </c>
      <c r="B2" s="94"/>
      <c r="C2" s="94"/>
    </row>
    <row r="3" spans="1:3" x14ac:dyDescent="0.25">
      <c r="A3" s="95" t="s">
        <v>230</v>
      </c>
      <c r="B3" s="96"/>
      <c r="C3" s="97"/>
    </row>
    <row r="4" spans="1:3" x14ac:dyDescent="0.25">
      <c r="A4" s="89" t="s">
        <v>241</v>
      </c>
      <c r="B4" s="89"/>
      <c r="C4" s="89"/>
    </row>
    <row r="5" spans="1:3" ht="22.5" customHeight="1" x14ac:dyDescent="0.25">
      <c r="A5" s="90" t="s">
        <v>103</v>
      </c>
      <c r="B5" s="90"/>
      <c r="C5" s="90"/>
    </row>
    <row r="6" spans="1:3" ht="15" customHeight="1" x14ac:dyDescent="0.25">
      <c r="A6" s="40" t="s">
        <v>242</v>
      </c>
      <c r="B6" s="91" t="s">
        <v>3</v>
      </c>
      <c r="C6" s="67" t="s">
        <v>4</v>
      </c>
    </row>
    <row r="7" spans="1:3" ht="20.399999999999999" customHeight="1" x14ac:dyDescent="0.25">
      <c r="A7" s="2" t="s">
        <v>104</v>
      </c>
      <c r="B7" s="92"/>
      <c r="C7" s="65"/>
    </row>
    <row r="8" spans="1:3" ht="25.2" x14ac:dyDescent="0.25">
      <c r="A8" s="41" t="s">
        <v>105</v>
      </c>
      <c r="B8" s="92"/>
      <c r="C8" s="65"/>
    </row>
    <row r="9" spans="1:3" s="14" customFormat="1" x14ac:dyDescent="0.3">
      <c r="A9" s="8" t="s">
        <v>106</v>
      </c>
      <c r="B9" s="11">
        <v>1</v>
      </c>
      <c r="C9" s="42"/>
    </row>
    <row r="10" spans="1:3" s="14" customFormat="1" x14ac:dyDescent="0.3">
      <c r="A10" s="9" t="s">
        <v>107</v>
      </c>
      <c r="B10" s="11">
        <v>1</v>
      </c>
      <c r="C10" s="42"/>
    </row>
    <row r="11" spans="1:3" s="14" customFormat="1" x14ac:dyDescent="0.3">
      <c r="A11" s="9" t="s">
        <v>108</v>
      </c>
      <c r="B11" s="11">
        <v>1</v>
      </c>
      <c r="C11" s="42"/>
    </row>
    <row r="12" spans="1:3" s="14" customFormat="1" x14ac:dyDescent="0.3">
      <c r="A12" s="9" t="s">
        <v>109</v>
      </c>
      <c r="B12" s="11">
        <v>1</v>
      </c>
      <c r="C12" s="42"/>
    </row>
    <row r="13" spans="1:3" s="14" customFormat="1" x14ac:dyDescent="0.3">
      <c r="A13" s="9" t="s">
        <v>110</v>
      </c>
      <c r="B13" s="11">
        <v>1</v>
      </c>
      <c r="C13" s="42"/>
    </row>
    <row r="14" spans="1:3" s="14" customFormat="1" x14ac:dyDescent="0.3">
      <c r="A14" s="9" t="s">
        <v>111</v>
      </c>
      <c r="B14" s="11">
        <v>1</v>
      </c>
      <c r="C14" s="42"/>
    </row>
    <row r="15" spans="1:3" s="14" customFormat="1" x14ac:dyDescent="0.3">
      <c r="A15" s="9" t="s">
        <v>112</v>
      </c>
      <c r="B15" s="11">
        <v>1</v>
      </c>
      <c r="C15" s="42"/>
    </row>
    <row r="16" spans="1:3" s="14" customFormat="1" x14ac:dyDescent="0.3">
      <c r="A16" s="9" t="s">
        <v>113</v>
      </c>
      <c r="B16" s="11">
        <v>1</v>
      </c>
      <c r="C16" s="42"/>
    </row>
    <row r="17" spans="1:3" s="14" customFormat="1" x14ac:dyDescent="0.3">
      <c r="A17" s="9" t="s">
        <v>114</v>
      </c>
      <c r="B17" s="11">
        <v>1</v>
      </c>
      <c r="C17" s="42"/>
    </row>
    <row r="18" spans="1:3" s="14" customFormat="1" x14ac:dyDescent="0.3">
      <c r="A18" s="8" t="s">
        <v>235</v>
      </c>
      <c r="B18" s="11">
        <v>1</v>
      </c>
      <c r="C18" s="42"/>
    </row>
    <row r="19" spans="1:3" s="14" customFormat="1" x14ac:dyDescent="0.3">
      <c r="A19" s="8" t="s">
        <v>236</v>
      </c>
      <c r="B19" s="11">
        <v>1</v>
      </c>
      <c r="C19" s="42"/>
    </row>
    <row r="20" spans="1:3" s="14" customFormat="1" ht="24" x14ac:dyDescent="0.3">
      <c r="A20" s="8" t="s">
        <v>237</v>
      </c>
      <c r="B20" s="11">
        <v>1</v>
      </c>
      <c r="C20" s="42"/>
    </row>
    <row r="21" spans="1:3" s="14" customFormat="1" x14ac:dyDescent="0.3">
      <c r="A21" s="8" t="s">
        <v>115</v>
      </c>
      <c r="B21" s="11">
        <v>1</v>
      </c>
      <c r="C21" s="42"/>
    </row>
    <row r="22" spans="1:3" s="14" customFormat="1" x14ac:dyDescent="0.3">
      <c r="A22" s="9" t="s">
        <v>116</v>
      </c>
      <c r="B22" s="12">
        <v>3</v>
      </c>
      <c r="C22" s="42"/>
    </row>
    <row r="23" spans="1:3" s="14" customFormat="1" x14ac:dyDescent="0.3">
      <c r="A23" s="9" t="s">
        <v>117</v>
      </c>
      <c r="B23" s="12">
        <v>43</v>
      </c>
      <c r="C23" s="42"/>
    </row>
    <row r="24" spans="1:3" s="14" customFormat="1" x14ac:dyDescent="0.3">
      <c r="A24" s="8" t="s">
        <v>118</v>
      </c>
      <c r="B24" s="13">
        <v>1</v>
      </c>
      <c r="C24" s="42"/>
    </row>
    <row r="25" spans="1:3" s="14" customFormat="1" x14ac:dyDescent="0.3">
      <c r="A25" s="10" t="s">
        <v>119</v>
      </c>
      <c r="B25" s="13">
        <v>1</v>
      </c>
      <c r="C25" s="42"/>
    </row>
    <row r="26" spans="1:3" s="14" customFormat="1" x14ac:dyDescent="0.3">
      <c r="A26" s="8" t="s">
        <v>120</v>
      </c>
      <c r="B26" s="11">
        <v>1</v>
      </c>
      <c r="C26" s="42"/>
    </row>
    <row r="27" spans="1:3" s="14" customFormat="1" x14ac:dyDescent="0.3">
      <c r="A27" s="10" t="s">
        <v>121</v>
      </c>
      <c r="B27" s="11"/>
      <c r="C27" s="42"/>
    </row>
    <row r="28" spans="1:3" s="14" customFormat="1" x14ac:dyDescent="0.3">
      <c r="A28" s="10" t="s">
        <v>122</v>
      </c>
      <c r="B28" s="11">
        <v>43</v>
      </c>
      <c r="C28" s="42"/>
    </row>
    <row r="29" spans="1:3" s="14" customFormat="1" ht="24" x14ac:dyDescent="0.3">
      <c r="A29" s="10" t="s">
        <v>123</v>
      </c>
      <c r="B29" s="11">
        <f>43*7</f>
        <v>301</v>
      </c>
      <c r="C29" s="42"/>
    </row>
    <row r="30" spans="1:3" s="14" customFormat="1" x14ac:dyDescent="0.3">
      <c r="A30" s="7" t="s">
        <v>238</v>
      </c>
      <c r="B30" s="33">
        <v>1</v>
      </c>
      <c r="C30" s="42"/>
    </row>
    <row r="31" spans="1:3" ht="9" customHeight="1" x14ac:dyDescent="0.25">
      <c r="A31" s="121"/>
      <c r="B31" s="37"/>
      <c r="C31" s="122"/>
    </row>
    <row r="32" spans="1:3" ht="54.6" customHeight="1" x14ac:dyDescent="0.25">
      <c r="A32" s="123"/>
      <c r="B32" s="37"/>
      <c r="C32" s="38"/>
    </row>
    <row r="33" spans="1:3" x14ac:dyDescent="0.25">
      <c r="A33" s="118" t="s">
        <v>226</v>
      </c>
      <c r="B33" s="37"/>
      <c r="C33" s="38"/>
    </row>
    <row r="34" spans="1:3" x14ac:dyDescent="0.25">
      <c r="A34" s="118" t="s">
        <v>227</v>
      </c>
      <c r="B34" s="37"/>
      <c r="C34" s="38"/>
    </row>
  </sheetData>
  <sheetProtection selectLockedCells="1"/>
  <mergeCells count="7">
    <mergeCell ref="A4:C4"/>
    <mergeCell ref="A5:C5"/>
    <mergeCell ref="B6:B8"/>
    <mergeCell ref="C6:C8"/>
    <mergeCell ref="A1:C1"/>
    <mergeCell ref="A2:C2"/>
    <mergeCell ref="A3:C3"/>
  </mergeCells>
  <printOptions horizontalCentered="1"/>
  <pageMargins left="0.7" right="0.7" top="0.75" bottom="0.75" header="0.3" footer="0.3"/>
  <pageSetup paperSize="9" scale="91" orientation="portrait" r:id="rId1"/>
  <headerFooter>
    <oddFooter>&amp;LSGR-USAR-FO-31&amp;C&amp;P&amp;RVersión 1.0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5"/>
  <sheetViews>
    <sheetView view="pageBreakPreview" topLeftCell="A25" zoomScale="96" zoomScaleNormal="100" zoomScaleSheetLayoutView="96" workbookViewId="0">
      <selection activeCell="A30" sqref="A30:A31"/>
    </sheetView>
  </sheetViews>
  <sheetFormatPr baseColWidth="10" defaultColWidth="21.109375" defaultRowHeight="13.8" x14ac:dyDescent="0.25"/>
  <cols>
    <col min="1" max="1" width="70.77734375" style="16" customWidth="1"/>
    <col min="2" max="2" width="14.44140625" style="15" customWidth="1"/>
    <col min="3" max="3" width="12.33203125" style="16" customWidth="1"/>
    <col min="4" max="253" width="21.109375" style="16"/>
    <col min="254" max="254" width="2.88671875" style="16" customWidth="1"/>
    <col min="255" max="255" width="53.109375" style="16" customWidth="1"/>
    <col min="256" max="256" width="14.44140625" style="16" customWidth="1"/>
    <col min="257" max="257" width="12.33203125" style="16" customWidth="1"/>
    <col min="258" max="258" width="9.33203125" style="16" customWidth="1"/>
    <col min="259" max="259" width="12.44140625" style="16" customWidth="1"/>
    <col min="260" max="509" width="21.109375" style="16"/>
    <col min="510" max="510" width="2.88671875" style="16" customWidth="1"/>
    <col min="511" max="511" width="53.109375" style="16" customWidth="1"/>
    <col min="512" max="512" width="14.44140625" style="16" customWidth="1"/>
    <col min="513" max="513" width="12.33203125" style="16" customWidth="1"/>
    <col min="514" max="514" width="9.33203125" style="16" customWidth="1"/>
    <col min="515" max="515" width="12.44140625" style="16" customWidth="1"/>
    <col min="516" max="765" width="21.109375" style="16"/>
    <col min="766" max="766" width="2.88671875" style="16" customWidth="1"/>
    <col min="767" max="767" width="53.109375" style="16" customWidth="1"/>
    <col min="768" max="768" width="14.44140625" style="16" customWidth="1"/>
    <col min="769" max="769" width="12.33203125" style="16" customWidth="1"/>
    <col min="770" max="770" width="9.33203125" style="16" customWidth="1"/>
    <col min="771" max="771" width="12.44140625" style="16" customWidth="1"/>
    <col min="772" max="1021" width="21.109375" style="16"/>
    <col min="1022" max="1022" width="2.88671875" style="16" customWidth="1"/>
    <col min="1023" max="1023" width="53.109375" style="16" customWidth="1"/>
    <col min="1024" max="1024" width="14.44140625" style="16" customWidth="1"/>
    <col min="1025" max="1025" width="12.33203125" style="16" customWidth="1"/>
    <col min="1026" max="1026" width="9.33203125" style="16" customWidth="1"/>
    <col min="1027" max="1027" width="12.44140625" style="16" customWidth="1"/>
    <col min="1028" max="1277" width="21.109375" style="16"/>
    <col min="1278" max="1278" width="2.88671875" style="16" customWidth="1"/>
    <col min="1279" max="1279" width="53.109375" style="16" customWidth="1"/>
    <col min="1280" max="1280" width="14.44140625" style="16" customWidth="1"/>
    <col min="1281" max="1281" width="12.33203125" style="16" customWidth="1"/>
    <col min="1282" max="1282" width="9.33203125" style="16" customWidth="1"/>
    <col min="1283" max="1283" width="12.44140625" style="16" customWidth="1"/>
    <col min="1284" max="1533" width="21.109375" style="16"/>
    <col min="1534" max="1534" width="2.88671875" style="16" customWidth="1"/>
    <col min="1535" max="1535" width="53.109375" style="16" customWidth="1"/>
    <col min="1536" max="1536" width="14.44140625" style="16" customWidth="1"/>
    <col min="1537" max="1537" width="12.33203125" style="16" customWidth="1"/>
    <col min="1538" max="1538" width="9.33203125" style="16" customWidth="1"/>
    <col min="1539" max="1539" width="12.44140625" style="16" customWidth="1"/>
    <col min="1540" max="1789" width="21.109375" style="16"/>
    <col min="1790" max="1790" width="2.88671875" style="16" customWidth="1"/>
    <col min="1791" max="1791" width="53.109375" style="16" customWidth="1"/>
    <col min="1792" max="1792" width="14.44140625" style="16" customWidth="1"/>
    <col min="1793" max="1793" width="12.33203125" style="16" customWidth="1"/>
    <col min="1794" max="1794" width="9.33203125" style="16" customWidth="1"/>
    <col min="1795" max="1795" width="12.44140625" style="16" customWidth="1"/>
    <col min="1796" max="2045" width="21.109375" style="16"/>
    <col min="2046" max="2046" width="2.88671875" style="16" customWidth="1"/>
    <col min="2047" max="2047" width="53.109375" style="16" customWidth="1"/>
    <col min="2048" max="2048" width="14.44140625" style="16" customWidth="1"/>
    <col min="2049" max="2049" width="12.33203125" style="16" customWidth="1"/>
    <col min="2050" max="2050" width="9.33203125" style="16" customWidth="1"/>
    <col min="2051" max="2051" width="12.44140625" style="16" customWidth="1"/>
    <col min="2052" max="2301" width="21.109375" style="16"/>
    <col min="2302" max="2302" width="2.88671875" style="16" customWidth="1"/>
    <col min="2303" max="2303" width="53.109375" style="16" customWidth="1"/>
    <col min="2304" max="2304" width="14.44140625" style="16" customWidth="1"/>
    <col min="2305" max="2305" width="12.33203125" style="16" customWidth="1"/>
    <col min="2306" max="2306" width="9.33203125" style="16" customWidth="1"/>
    <col min="2307" max="2307" width="12.44140625" style="16" customWidth="1"/>
    <col min="2308" max="2557" width="21.109375" style="16"/>
    <col min="2558" max="2558" width="2.88671875" style="16" customWidth="1"/>
    <col min="2559" max="2559" width="53.109375" style="16" customWidth="1"/>
    <col min="2560" max="2560" width="14.44140625" style="16" customWidth="1"/>
    <col min="2561" max="2561" width="12.33203125" style="16" customWidth="1"/>
    <col min="2562" max="2562" width="9.33203125" style="16" customWidth="1"/>
    <col min="2563" max="2563" width="12.44140625" style="16" customWidth="1"/>
    <col min="2564" max="2813" width="21.109375" style="16"/>
    <col min="2814" max="2814" width="2.88671875" style="16" customWidth="1"/>
    <col min="2815" max="2815" width="53.109375" style="16" customWidth="1"/>
    <col min="2816" max="2816" width="14.44140625" style="16" customWidth="1"/>
    <col min="2817" max="2817" width="12.33203125" style="16" customWidth="1"/>
    <col min="2818" max="2818" width="9.33203125" style="16" customWidth="1"/>
    <col min="2819" max="2819" width="12.44140625" style="16" customWidth="1"/>
    <col min="2820" max="3069" width="21.109375" style="16"/>
    <col min="3070" max="3070" width="2.88671875" style="16" customWidth="1"/>
    <col min="3071" max="3071" width="53.109375" style="16" customWidth="1"/>
    <col min="3072" max="3072" width="14.44140625" style="16" customWidth="1"/>
    <col min="3073" max="3073" width="12.33203125" style="16" customWidth="1"/>
    <col min="3074" max="3074" width="9.33203125" style="16" customWidth="1"/>
    <col min="3075" max="3075" width="12.44140625" style="16" customWidth="1"/>
    <col min="3076" max="3325" width="21.109375" style="16"/>
    <col min="3326" max="3326" width="2.88671875" style="16" customWidth="1"/>
    <col min="3327" max="3327" width="53.109375" style="16" customWidth="1"/>
    <col min="3328" max="3328" width="14.44140625" style="16" customWidth="1"/>
    <col min="3329" max="3329" width="12.33203125" style="16" customWidth="1"/>
    <col min="3330" max="3330" width="9.33203125" style="16" customWidth="1"/>
    <col min="3331" max="3331" width="12.44140625" style="16" customWidth="1"/>
    <col min="3332" max="3581" width="21.109375" style="16"/>
    <col min="3582" max="3582" width="2.88671875" style="16" customWidth="1"/>
    <col min="3583" max="3583" width="53.109375" style="16" customWidth="1"/>
    <col min="3584" max="3584" width="14.44140625" style="16" customWidth="1"/>
    <col min="3585" max="3585" width="12.33203125" style="16" customWidth="1"/>
    <col min="3586" max="3586" width="9.33203125" style="16" customWidth="1"/>
    <col min="3587" max="3587" width="12.44140625" style="16" customWidth="1"/>
    <col min="3588" max="3837" width="21.109375" style="16"/>
    <col min="3838" max="3838" width="2.88671875" style="16" customWidth="1"/>
    <col min="3839" max="3839" width="53.109375" style="16" customWidth="1"/>
    <col min="3840" max="3840" width="14.44140625" style="16" customWidth="1"/>
    <col min="3841" max="3841" width="12.33203125" style="16" customWidth="1"/>
    <col min="3842" max="3842" width="9.33203125" style="16" customWidth="1"/>
    <col min="3843" max="3843" width="12.44140625" style="16" customWidth="1"/>
    <col min="3844" max="4093" width="21.109375" style="16"/>
    <col min="4094" max="4094" width="2.88671875" style="16" customWidth="1"/>
    <col min="4095" max="4095" width="53.109375" style="16" customWidth="1"/>
    <col min="4096" max="4096" width="14.44140625" style="16" customWidth="1"/>
    <col min="4097" max="4097" width="12.33203125" style="16" customWidth="1"/>
    <col min="4098" max="4098" width="9.33203125" style="16" customWidth="1"/>
    <col min="4099" max="4099" width="12.44140625" style="16" customWidth="1"/>
    <col min="4100" max="4349" width="21.109375" style="16"/>
    <col min="4350" max="4350" width="2.88671875" style="16" customWidth="1"/>
    <col min="4351" max="4351" width="53.109375" style="16" customWidth="1"/>
    <col min="4352" max="4352" width="14.44140625" style="16" customWidth="1"/>
    <col min="4353" max="4353" width="12.33203125" style="16" customWidth="1"/>
    <col min="4354" max="4354" width="9.33203125" style="16" customWidth="1"/>
    <col min="4355" max="4355" width="12.44140625" style="16" customWidth="1"/>
    <col min="4356" max="4605" width="21.109375" style="16"/>
    <col min="4606" max="4606" width="2.88671875" style="16" customWidth="1"/>
    <col min="4607" max="4607" width="53.109375" style="16" customWidth="1"/>
    <col min="4608" max="4608" width="14.44140625" style="16" customWidth="1"/>
    <col min="4609" max="4609" width="12.33203125" style="16" customWidth="1"/>
    <col min="4610" max="4610" width="9.33203125" style="16" customWidth="1"/>
    <col min="4611" max="4611" width="12.44140625" style="16" customWidth="1"/>
    <col min="4612" max="4861" width="21.109375" style="16"/>
    <col min="4862" max="4862" width="2.88671875" style="16" customWidth="1"/>
    <col min="4863" max="4863" width="53.109375" style="16" customWidth="1"/>
    <col min="4864" max="4864" width="14.44140625" style="16" customWidth="1"/>
    <col min="4865" max="4865" width="12.33203125" style="16" customWidth="1"/>
    <col min="4866" max="4866" width="9.33203125" style="16" customWidth="1"/>
    <col min="4867" max="4867" width="12.44140625" style="16" customWidth="1"/>
    <col min="4868" max="5117" width="21.109375" style="16"/>
    <col min="5118" max="5118" width="2.88671875" style="16" customWidth="1"/>
    <col min="5119" max="5119" width="53.109375" style="16" customWidth="1"/>
    <col min="5120" max="5120" width="14.44140625" style="16" customWidth="1"/>
    <col min="5121" max="5121" width="12.33203125" style="16" customWidth="1"/>
    <col min="5122" max="5122" width="9.33203125" style="16" customWidth="1"/>
    <col min="5123" max="5123" width="12.44140625" style="16" customWidth="1"/>
    <col min="5124" max="5373" width="21.109375" style="16"/>
    <col min="5374" max="5374" width="2.88671875" style="16" customWidth="1"/>
    <col min="5375" max="5375" width="53.109375" style="16" customWidth="1"/>
    <col min="5376" max="5376" width="14.44140625" style="16" customWidth="1"/>
    <col min="5377" max="5377" width="12.33203125" style="16" customWidth="1"/>
    <col min="5378" max="5378" width="9.33203125" style="16" customWidth="1"/>
    <col min="5379" max="5379" width="12.44140625" style="16" customWidth="1"/>
    <col min="5380" max="5629" width="21.109375" style="16"/>
    <col min="5630" max="5630" width="2.88671875" style="16" customWidth="1"/>
    <col min="5631" max="5631" width="53.109375" style="16" customWidth="1"/>
    <col min="5632" max="5632" width="14.44140625" style="16" customWidth="1"/>
    <col min="5633" max="5633" width="12.33203125" style="16" customWidth="1"/>
    <col min="5634" max="5634" width="9.33203125" style="16" customWidth="1"/>
    <col min="5635" max="5635" width="12.44140625" style="16" customWidth="1"/>
    <col min="5636" max="5885" width="21.109375" style="16"/>
    <col min="5886" max="5886" width="2.88671875" style="16" customWidth="1"/>
    <col min="5887" max="5887" width="53.109375" style="16" customWidth="1"/>
    <col min="5888" max="5888" width="14.44140625" style="16" customWidth="1"/>
    <col min="5889" max="5889" width="12.33203125" style="16" customWidth="1"/>
    <col min="5890" max="5890" width="9.33203125" style="16" customWidth="1"/>
    <col min="5891" max="5891" width="12.44140625" style="16" customWidth="1"/>
    <col min="5892" max="6141" width="21.109375" style="16"/>
    <col min="6142" max="6142" width="2.88671875" style="16" customWidth="1"/>
    <col min="6143" max="6143" width="53.109375" style="16" customWidth="1"/>
    <col min="6144" max="6144" width="14.44140625" style="16" customWidth="1"/>
    <col min="6145" max="6145" width="12.33203125" style="16" customWidth="1"/>
    <col min="6146" max="6146" width="9.33203125" style="16" customWidth="1"/>
    <col min="6147" max="6147" width="12.44140625" style="16" customWidth="1"/>
    <col min="6148" max="6397" width="21.109375" style="16"/>
    <col min="6398" max="6398" width="2.88671875" style="16" customWidth="1"/>
    <col min="6399" max="6399" width="53.109375" style="16" customWidth="1"/>
    <col min="6400" max="6400" width="14.44140625" style="16" customWidth="1"/>
    <col min="6401" max="6401" width="12.33203125" style="16" customWidth="1"/>
    <col min="6402" max="6402" width="9.33203125" style="16" customWidth="1"/>
    <col min="6403" max="6403" width="12.44140625" style="16" customWidth="1"/>
    <col min="6404" max="6653" width="21.109375" style="16"/>
    <col min="6654" max="6654" width="2.88671875" style="16" customWidth="1"/>
    <col min="6655" max="6655" width="53.109375" style="16" customWidth="1"/>
    <col min="6656" max="6656" width="14.44140625" style="16" customWidth="1"/>
    <col min="6657" max="6657" width="12.33203125" style="16" customWidth="1"/>
    <col min="6658" max="6658" width="9.33203125" style="16" customWidth="1"/>
    <col min="6659" max="6659" width="12.44140625" style="16" customWidth="1"/>
    <col min="6660" max="6909" width="21.109375" style="16"/>
    <col min="6910" max="6910" width="2.88671875" style="16" customWidth="1"/>
    <col min="6911" max="6911" width="53.109375" style="16" customWidth="1"/>
    <col min="6912" max="6912" width="14.44140625" style="16" customWidth="1"/>
    <col min="6913" max="6913" width="12.33203125" style="16" customWidth="1"/>
    <col min="6914" max="6914" width="9.33203125" style="16" customWidth="1"/>
    <col min="6915" max="6915" width="12.44140625" style="16" customWidth="1"/>
    <col min="6916" max="7165" width="21.109375" style="16"/>
    <col min="7166" max="7166" width="2.88671875" style="16" customWidth="1"/>
    <col min="7167" max="7167" width="53.109375" style="16" customWidth="1"/>
    <col min="7168" max="7168" width="14.44140625" style="16" customWidth="1"/>
    <col min="7169" max="7169" width="12.33203125" style="16" customWidth="1"/>
    <col min="7170" max="7170" width="9.33203125" style="16" customWidth="1"/>
    <col min="7171" max="7171" width="12.44140625" style="16" customWidth="1"/>
    <col min="7172" max="7421" width="21.109375" style="16"/>
    <col min="7422" max="7422" width="2.88671875" style="16" customWidth="1"/>
    <col min="7423" max="7423" width="53.109375" style="16" customWidth="1"/>
    <col min="7424" max="7424" width="14.44140625" style="16" customWidth="1"/>
    <col min="7425" max="7425" width="12.33203125" style="16" customWidth="1"/>
    <col min="7426" max="7426" width="9.33203125" style="16" customWidth="1"/>
    <col min="7427" max="7427" width="12.44140625" style="16" customWidth="1"/>
    <col min="7428" max="7677" width="21.109375" style="16"/>
    <col min="7678" max="7678" width="2.88671875" style="16" customWidth="1"/>
    <col min="7679" max="7679" width="53.109375" style="16" customWidth="1"/>
    <col min="7680" max="7680" width="14.44140625" style="16" customWidth="1"/>
    <col min="7681" max="7681" width="12.33203125" style="16" customWidth="1"/>
    <col min="7682" max="7682" width="9.33203125" style="16" customWidth="1"/>
    <col min="7683" max="7683" width="12.44140625" style="16" customWidth="1"/>
    <col min="7684" max="7933" width="21.109375" style="16"/>
    <col min="7934" max="7934" width="2.88671875" style="16" customWidth="1"/>
    <col min="7935" max="7935" width="53.109375" style="16" customWidth="1"/>
    <col min="7936" max="7936" width="14.44140625" style="16" customWidth="1"/>
    <col min="7937" max="7937" width="12.33203125" style="16" customWidth="1"/>
    <col min="7938" max="7938" width="9.33203125" style="16" customWidth="1"/>
    <col min="7939" max="7939" width="12.44140625" style="16" customWidth="1"/>
    <col min="7940" max="8189" width="21.109375" style="16"/>
    <col min="8190" max="8190" width="2.88671875" style="16" customWidth="1"/>
    <col min="8191" max="8191" width="53.109375" style="16" customWidth="1"/>
    <col min="8192" max="8192" width="14.44140625" style="16" customWidth="1"/>
    <col min="8193" max="8193" width="12.33203125" style="16" customWidth="1"/>
    <col min="8194" max="8194" width="9.33203125" style="16" customWidth="1"/>
    <col min="8195" max="8195" width="12.44140625" style="16" customWidth="1"/>
    <col min="8196" max="8445" width="21.109375" style="16"/>
    <col min="8446" max="8446" width="2.88671875" style="16" customWidth="1"/>
    <col min="8447" max="8447" width="53.109375" style="16" customWidth="1"/>
    <col min="8448" max="8448" width="14.44140625" style="16" customWidth="1"/>
    <col min="8449" max="8449" width="12.33203125" style="16" customWidth="1"/>
    <col min="8450" max="8450" width="9.33203125" style="16" customWidth="1"/>
    <col min="8451" max="8451" width="12.44140625" style="16" customWidth="1"/>
    <col min="8452" max="8701" width="21.109375" style="16"/>
    <col min="8702" max="8702" width="2.88671875" style="16" customWidth="1"/>
    <col min="8703" max="8703" width="53.109375" style="16" customWidth="1"/>
    <col min="8704" max="8704" width="14.44140625" style="16" customWidth="1"/>
    <col min="8705" max="8705" width="12.33203125" style="16" customWidth="1"/>
    <col min="8706" max="8706" width="9.33203125" style="16" customWidth="1"/>
    <col min="8707" max="8707" width="12.44140625" style="16" customWidth="1"/>
    <col min="8708" max="8957" width="21.109375" style="16"/>
    <col min="8958" max="8958" width="2.88671875" style="16" customWidth="1"/>
    <col min="8959" max="8959" width="53.109375" style="16" customWidth="1"/>
    <col min="8960" max="8960" width="14.44140625" style="16" customWidth="1"/>
    <col min="8961" max="8961" width="12.33203125" style="16" customWidth="1"/>
    <col min="8962" max="8962" width="9.33203125" style="16" customWidth="1"/>
    <col min="8963" max="8963" width="12.44140625" style="16" customWidth="1"/>
    <col min="8964" max="9213" width="21.109375" style="16"/>
    <col min="9214" max="9214" width="2.88671875" style="16" customWidth="1"/>
    <col min="9215" max="9215" width="53.109375" style="16" customWidth="1"/>
    <col min="9216" max="9216" width="14.44140625" style="16" customWidth="1"/>
    <col min="9217" max="9217" width="12.33203125" style="16" customWidth="1"/>
    <col min="9218" max="9218" width="9.33203125" style="16" customWidth="1"/>
    <col min="9219" max="9219" width="12.44140625" style="16" customWidth="1"/>
    <col min="9220" max="9469" width="21.109375" style="16"/>
    <col min="9470" max="9470" width="2.88671875" style="16" customWidth="1"/>
    <col min="9471" max="9471" width="53.109375" style="16" customWidth="1"/>
    <col min="9472" max="9472" width="14.44140625" style="16" customWidth="1"/>
    <col min="9473" max="9473" width="12.33203125" style="16" customWidth="1"/>
    <col min="9474" max="9474" width="9.33203125" style="16" customWidth="1"/>
    <col min="9475" max="9475" width="12.44140625" style="16" customWidth="1"/>
    <col min="9476" max="9725" width="21.109375" style="16"/>
    <col min="9726" max="9726" width="2.88671875" style="16" customWidth="1"/>
    <col min="9727" max="9727" width="53.109375" style="16" customWidth="1"/>
    <col min="9728" max="9728" width="14.44140625" style="16" customWidth="1"/>
    <col min="9729" max="9729" width="12.33203125" style="16" customWidth="1"/>
    <col min="9730" max="9730" width="9.33203125" style="16" customWidth="1"/>
    <col min="9731" max="9731" width="12.44140625" style="16" customWidth="1"/>
    <col min="9732" max="9981" width="21.109375" style="16"/>
    <col min="9982" max="9982" width="2.88671875" style="16" customWidth="1"/>
    <col min="9983" max="9983" width="53.109375" style="16" customWidth="1"/>
    <col min="9984" max="9984" width="14.44140625" style="16" customWidth="1"/>
    <col min="9985" max="9985" width="12.33203125" style="16" customWidth="1"/>
    <col min="9986" max="9986" width="9.33203125" style="16" customWidth="1"/>
    <col min="9987" max="9987" width="12.44140625" style="16" customWidth="1"/>
    <col min="9988" max="10237" width="21.109375" style="16"/>
    <col min="10238" max="10238" width="2.88671875" style="16" customWidth="1"/>
    <col min="10239" max="10239" width="53.109375" style="16" customWidth="1"/>
    <col min="10240" max="10240" width="14.44140625" style="16" customWidth="1"/>
    <col min="10241" max="10241" width="12.33203125" style="16" customWidth="1"/>
    <col min="10242" max="10242" width="9.33203125" style="16" customWidth="1"/>
    <col min="10243" max="10243" width="12.44140625" style="16" customWidth="1"/>
    <col min="10244" max="10493" width="21.109375" style="16"/>
    <col min="10494" max="10494" width="2.88671875" style="16" customWidth="1"/>
    <col min="10495" max="10495" width="53.109375" style="16" customWidth="1"/>
    <col min="10496" max="10496" width="14.44140625" style="16" customWidth="1"/>
    <col min="10497" max="10497" width="12.33203125" style="16" customWidth="1"/>
    <col min="10498" max="10498" width="9.33203125" style="16" customWidth="1"/>
    <col min="10499" max="10499" width="12.44140625" style="16" customWidth="1"/>
    <col min="10500" max="10749" width="21.109375" style="16"/>
    <col min="10750" max="10750" width="2.88671875" style="16" customWidth="1"/>
    <col min="10751" max="10751" width="53.109375" style="16" customWidth="1"/>
    <col min="10752" max="10752" width="14.44140625" style="16" customWidth="1"/>
    <col min="10753" max="10753" width="12.33203125" style="16" customWidth="1"/>
    <col min="10754" max="10754" width="9.33203125" style="16" customWidth="1"/>
    <col min="10755" max="10755" width="12.44140625" style="16" customWidth="1"/>
    <col min="10756" max="11005" width="21.109375" style="16"/>
    <col min="11006" max="11006" width="2.88671875" style="16" customWidth="1"/>
    <col min="11007" max="11007" width="53.109375" style="16" customWidth="1"/>
    <col min="11008" max="11008" width="14.44140625" style="16" customWidth="1"/>
    <col min="11009" max="11009" width="12.33203125" style="16" customWidth="1"/>
    <col min="11010" max="11010" width="9.33203125" style="16" customWidth="1"/>
    <col min="11011" max="11011" width="12.44140625" style="16" customWidth="1"/>
    <col min="11012" max="11261" width="21.109375" style="16"/>
    <col min="11262" max="11262" width="2.88671875" style="16" customWidth="1"/>
    <col min="11263" max="11263" width="53.109375" style="16" customWidth="1"/>
    <col min="11264" max="11264" width="14.44140625" style="16" customWidth="1"/>
    <col min="11265" max="11265" width="12.33203125" style="16" customWidth="1"/>
    <col min="11266" max="11266" width="9.33203125" style="16" customWidth="1"/>
    <col min="11267" max="11267" width="12.44140625" style="16" customWidth="1"/>
    <col min="11268" max="11517" width="21.109375" style="16"/>
    <col min="11518" max="11518" width="2.88671875" style="16" customWidth="1"/>
    <col min="11519" max="11519" width="53.109375" style="16" customWidth="1"/>
    <col min="11520" max="11520" width="14.44140625" style="16" customWidth="1"/>
    <col min="11521" max="11521" width="12.33203125" style="16" customWidth="1"/>
    <col min="11522" max="11522" width="9.33203125" style="16" customWidth="1"/>
    <col min="11523" max="11523" width="12.44140625" style="16" customWidth="1"/>
    <col min="11524" max="11773" width="21.109375" style="16"/>
    <col min="11774" max="11774" width="2.88671875" style="16" customWidth="1"/>
    <col min="11775" max="11775" width="53.109375" style="16" customWidth="1"/>
    <col min="11776" max="11776" width="14.44140625" style="16" customWidth="1"/>
    <col min="11777" max="11777" width="12.33203125" style="16" customWidth="1"/>
    <col min="11778" max="11778" width="9.33203125" style="16" customWidth="1"/>
    <col min="11779" max="11779" width="12.44140625" style="16" customWidth="1"/>
    <col min="11780" max="12029" width="21.109375" style="16"/>
    <col min="12030" max="12030" width="2.88671875" style="16" customWidth="1"/>
    <col min="12031" max="12031" width="53.109375" style="16" customWidth="1"/>
    <col min="12032" max="12032" width="14.44140625" style="16" customWidth="1"/>
    <col min="12033" max="12033" width="12.33203125" style="16" customWidth="1"/>
    <col min="12034" max="12034" width="9.33203125" style="16" customWidth="1"/>
    <col min="12035" max="12035" width="12.44140625" style="16" customWidth="1"/>
    <col min="12036" max="12285" width="21.109375" style="16"/>
    <col min="12286" max="12286" width="2.88671875" style="16" customWidth="1"/>
    <col min="12287" max="12287" width="53.109375" style="16" customWidth="1"/>
    <col min="12288" max="12288" width="14.44140625" style="16" customWidth="1"/>
    <col min="12289" max="12289" width="12.33203125" style="16" customWidth="1"/>
    <col min="12290" max="12290" width="9.33203125" style="16" customWidth="1"/>
    <col min="12291" max="12291" width="12.44140625" style="16" customWidth="1"/>
    <col min="12292" max="12541" width="21.109375" style="16"/>
    <col min="12542" max="12542" width="2.88671875" style="16" customWidth="1"/>
    <col min="12543" max="12543" width="53.109375" style="16" customWidth="1"/>
    <col min="12544" max="12544" width="14.44140625" style="16" customWidth="1"/>
    <col min="12545" max="12545" width="12.33203125" style="16" customWidth="1"/>
    <col min="12546" max="12546" width="9.33203125" style="16" customWidth="1"/>
    <col min="12547" max="12547" width="12.44140625" style="16" customWidth="1"/>
    <col min="12548" max="12797" width="21.109375" style="16"/>
    <col min="12798" max="12798" width="2.88671875" style="16" customWidth="1"/>
    <col min="12799" max="12799" width="53.109375" style="16" customWidth="1"/>
    <col min="12800" max="12800" width="14.44140625" style="16" customWidth="1"/>
    <col min="12801" max="12801" width="12.33203125" style="16" customWidth="1"/>
    <col min="12802" max="12802" width="9.33203125" style="16" customWidth="1"/>
    <col min="12803" max="12803" width="12.44140625" style="16" customWidth="1"/>
    <col min="12804" max="13053" width="21.109375" style="16"/>
    <col min="13054" max="13054" width="2.88671875" style="16" customWidth="1"/>
    <col min="13055" max="13055" width="53.109375" style="16" customWidth="1"/>
    <col min="13056" max="13056" width="14.44140625" style="16" customWidth="1"/>
    <col min="13057" max="13057" width="12.33203125" style="16" customWidth="1"/>
    <col min="13058" max="13058" width="9.33203125" style="16" customWidth="1"/>
    <col min="13059" max="13059" width="12.44140625" style="16" customWidth="1"/>
    <col min="13060" max="13309" width="21.109375" style="16"/>
    <col min="13310" max="13310" width="2.88671875" style="16" customWidth="1"/>
    <col min="13311" max="13311" width="53.109375" style="16" customWidth="1"/>
    <col min="13312" max="13312" width="14.44140625" style="16" customWidth="1"/>
    <col min="13313" max="13313" width="12.33203125" style="16" customWidth="1"/>
    <col min="13314" max="13314" width="9.33203125" style="16" customWidth="1"/>
    <col min="13315" max="13315" width="12.44140625" style="16" customWidth="1"/>
    <col min="13316" max="13565" width="21.109375" style="16"/>
    <col min="13566" max="13566" width="2.88671875" style="16" customWidth="1"/>
    <col min="13567" max="13567" width="53.109375" style="16" customWidth="1"/>
    <col min="13568" max="13568" width="14.44140625" style="16" customWidth="1"/>
    <col min="13569" max="13569" width="12.33203125" style="16" customWidth="1"/>
    <col min="13570" max="13570" width="9.33203125" style="16" customWidth="1"/>
    <col min="13571" max="13571" width="12.44140625" style="16" customWidth="1"/>
    <col min="13572" max="13821" width="21.109375" style="16"/>
    <col min="13822" max="13822" width="2.88671875" style="16" customWidth="1"/>
    <col min="13823" max="13823" width="53.109375" style="16" customWidth="1"/>
    <col min="13824" max="13824" width="14.44140625" style="16" customWidth="1"/>
    <col min="13825" max="13825" width="12.33203125" style="16" customWidth="1"/>
    <col min="13826" max="13826" width="9.33203125" style="16" customWidth="1"/>
    <col min="13827" max="13827" width="12.44140625" style="16" customWidth="1"/>
    <col min="13828" max="14077" width="21.109375" style="16"/>
    <col min="14078" max="14078" width="2.88671875" style="16" customWidth="1"/>
    <col min="14079" max="14079" width="53.109375" style="16" customWidth="1"/>
    <col min="14080" max="14080" width="14.44140625" style="16" customWidth="1"/>
    <col min="14081" max="14081" width="12.33203125" style="16" customWidth="1"/>
    <col min="14082" max="14082" width="9.33203125" style="16" customWidth="1"/>
    <col min="14083" max="14083" width="12.44140625" style="16" customWidth="1"/>
    <col min="14084" max="14333" width="21.109375" style="16"/>
    <col min="14334" max="14334" width="2.88671875" style="16" customWidth="1"/>
    <col min="14335" max="14335" width="53.109375" style="16" customWidth="1"/>
    <col min="14336" max="14336" width="14.44140625" style="16" customWidth="1"/>
    <col min="14337" max="14337" width="12.33203125" style="16" customWidth="1"/>
    <col min="14338" max="14338" width="9.33203125" style="16" customWidth="1"/>
    <col min="14339" max="14339" width="12.44140625" style="16" customWidth="1"/>
    <col min="14340" max="14589" width="21.109375" style="16"/>
    <col min="14590" max="14590" width="2.88671875" style="16" customWidth="1"/>
    <col min="14591" max="14591" width="53.109375" style="16" customWidth="1"/>
    <col min="14592" max="14592" width="14.44140625" style="16" customWidth="1"/>
    <col min="14593" max="14593" width="12.33203125" style="16" customWidth="1"/>
    <col min="14594" max="14594" width="9.33203125" style="16" customWidth="1"/>
    <col min="14595" max="14595" width="12.44140625" style="16" customWidth="1"/>
    <col min="14596" max="14845" width="21.109375" style="16"/>
    <col min="14846" max="14846" width="2.88671875" style="16" customWidth="1"/>
    <col min="14847" max="14847" width="53.109375" style="16" customWidth="1"/>
    <col min="14848" max="14848" width="14.44140625" style="16" customWidth="1"/>
    <col min="14849" max="14849" width="12.33203125" style="16" customWidth="1"/>
    <col min="14850" max="14850" width="9.33203125" style="16" customWidth="1"/>
    <col min="14851" max="14851" width="12.44140625" style="16" customWidth="1"/>
    <col min="14852" max="15101" width="21.109375" style="16"/>
    <col min="15102" max="15102" width="2.88671875" style="16" customWidth="1"/>
    <col min="15103" max="15103" width="53.109375" style="16" customWidth="1"/>
    <col min="15104" max="15104" width="14.44140625" style="16" customWidth="1"/>
    <col min="15105" max="15105" width="12.33203125" style="16" customWidth="1"/>
    <col min="15106" max="15106" width="9.33203125" style="16" customWidth="1"/>
    <col min="15107" max="15107" width="12.44140625" style="16" customWidth="1"/>
    <col min="15108" max="15357" width="21.109375" style="16"/>
    <col min="15358" max="15358" width="2.88671875" style="16" customWidth="1"/>
    <col min="15359" max="15359" width="53.109375" style="16" customWidth="1"/>
    <col min="15360" max="15360" width="14.44140625" style="16" customWidth="1"/>
    <col min="15361" max="15361" width="12.33203125" style="16" customWidth="1"/>
    <col min="15362" max="15362" width="9.33203125" style="16" customWidth="1"/>
    <col min="15363" max="15363" width="12.44140625" style="16" customWidth="1"/>
    <col min="15364" max="15613" width="21.109375" style="16"/>
    <col min="15614" max="15614" width="2.88671875" style="16" customWidth="1"/>
    <col min="15615" max="15615" width="53.109375" style="16" customWidth="1"/>
    <col min="15616" max="15616" width="14.44140625" style="16" customWidth="1"/>
    <col min="15617" max="15617" width="12.33203125" style="16" customWidth="1"/>
    <col min="15618" max="15618" width="9.33203125" style="16" customWidth="1"/>
    <col min="15619" max="15619" width="12.44140625" style="16" customWidth="1"/>
    <col min="15620" max="15869" width="21.109375" style="16"/>
    <col min="15870" max="15870" width="2.88671875" style="16" customWidth="1"/>
    <col min="15871" max="15871" width="53.109375" style="16" customWidth="1"/>
    <col min="15872" max="15872" width="14.44140625" style="16" customWidth="1"/>
    <col min="15873" max="15873" width="12.33203125" style="16" customWidth="1"/>
    <col min="15874" max="15874" width="9.33203125" style="16" customWidth="1"/>
    <col min="15875" max="15875" width="12.44140625" style="16" customWidth="1"/>
    <col min="15876" max="16125" width="21.109375" style="16"/>
    <col min="16126" max="16126" width="2.88671875" style="16" customWidth="1"/>
    <col min="16127" max="16127" width="53.109375" style="16" customWidth="1"/>
    <col min="16128" max="16128" width="14.44140625" style="16" customWidth="1"/>
    <col min="16129" max="16129" width="12.33203125" style="16" customWidth="1"/>
    <col min="16130" max="16130" width="9.33203125" style="16" customWidth="1"/>
    <col min="16131" max="16131" width="12.44140625" style="16" customWidth="1"/>
    <col min="16132" max="16384" width="21.109375" style="16"/>
  </cols>
  <sheetData>
    <row r="1" spans="1:3" ht="70.2" customHeight="1" x14ac:dyDescent="0.3">
      <c r="A1" s="93" t="s">
        <v>229</v>
      </c>
      <c r="B1" s="93"/>
      <c r="C1" s="93"/>
    </row>
    <row r="2" spans="1:3" ht="24" customHeight="1" x14ac:dyDescent="0.25">
      <c r="A2" s="94" t="s">
        <v>228</v>
      </c>
      <c r="B2" s="94"/>
      <c r="C2" s="94"/>
    </row>
    <row r="3" spans="1:3" ht="24" customHeight="1" x14ac:dyDescent="0.25">
      <c r="A3" s="106" t="s">
        <v>0</v>
      </c>
      <c r="B3" s="107"/>
      <c r="C3" s="108"/>
    </row>
    <row r="4" spans="1:3" ht="26.4" customHeight="1" x14ac:dyDescent="0.25">
      <c r="A4" s="98" t="s">
        <v>243</v>
      </c>
      <c r="B4" s="98"/>
      <c r="C4" s="98"/>
    </row>
    <row r="5" spans="1:3" ht="27.75" customHeight="1" x14ac:dyDescent="0.25">
      <c r="A5" s="100" t="s">
        <v>203</v>
      </c>
      <c r="B5" s="100"/>
      <c r="C5" s="100"/>
    </row>
    <row r="6" spans="1:3" ht="43.5" customHeight="1" x14ac:dyDescent="0.25">
      <c r="A6" s="98" t="s">
        <v>204</v>
      </c>
      <c r="B6" s="98"/>
      <c r="C6" s="98"/>
    </row>
    <row r="7" spans="1:3" ht="9.75" customHeight="1" x14ac:dyDescent="0.25">
      <c r="A7" s="103"/>
      <c r="B7" s="104"/>
      <c r="C7" s="105"/>
    </row>
    <row r="8" spans="1:3" x14ac:dyDescent="0.25">
      <c r="A8" s="101" t="s">
        <v>205</v>
      </c>
      <c r="B8" s="101"/>
      <c r="C8" s="101"/>
    </row>
    <row r="9" spans="1:3" ht="12.75" customHeight="1" x14ac:dyDescent="0.25">
      <c r="A9" s="102" t="s">
        <v>242</v>
      </c>
      <c r="B9" s="94" t="s">
        <v>3</v>
      </c>
      <c r="C9" s="94" t="s">
        <v>4</v>
      </c>
    </row>
    <row r="10" spans="1:3" ht="20.25" customHeight="1" x14ac:dyDescent="0.25">
      <c r="A10" s="102"/>
      <c r="B10" s="94"/>
      <c r="C10" s="94"/>
    </row>
    <row r="11" spans="1:3" ht="15.75" customHeight="1" x14ac:dyDescent="0.25">
      <c r="A11" s="43" t="s">
        <v>206</v>
      </c>
      <c r="B11" s="43"/>
      <c r="C11" s="44"/>
    </row>
    <row r="12" spans="1:3" ht="30" customHeight="1" x14ac:dyDescent="0.25">
      <c r="A12" s="45" t="s">
        <v>207</v>
      </c>
      <c r="B12" s="11">
        <v>1</v>
      </c>
      <c r="C12" s="46"/>
    </row>
    <row r="13" spans="1:3" ht="17.25" customHeight="1" x14ac:dyDescent="0.25">
      <c r="A13" s="45" t="s">
        <v>208</v>
      </c>
      <c r="B13" s="11">
        <v>1</v>
      </c>
      <c r="C13" s="46"/>
    </row>
    <row r="14" spans="1:3" ht="16.5" customHeight="1" x14ac:dyDescent="0.25">
      <c r="A14" s="45" t="s">
        <v>209</v>
      </c>
      <c r="B14" s="11">
        <v>1</v>
      </c>
      <c r="C14" s="46"/>
    </row>
    <row r="15" spans="1:3" ht="18" customHeight="1" x14ac:dyDescent="0.25">
      <c r="A15" s="45" t="s">
        <v>210</v>
      </c>
      <c r="B15" s="11">
        <v>1</v>
      </c>
      <c r="C15" s="46"/>
    </row>
    <row r="16" spans="1:3" ht="19.5" customHeight="1" x14ac:dyDescent="0.25">
      <c r="A16" s="47" t="s">
        <v>211</v>
      </c>
      <c r="B16" s="47"/>
      <c r="C16" s="48"/>
    </row>
    <row r="17" spans="1:8" ht="18.75" customHeight="1" x14ac:dyDescent="0.25">
      <c r="A17" s="45" t="s">
        <v>212</v>
      </c>
      <c r="B17" s="11">
        <v>2</v>
      </c>
      <c r="C17" s="46"/>
    </row>
    <row r="18" spans="1:8" ht="15" customHeight="1" x14ac:dyDescent="0.25">
      <c r="A18" s="45" t="s">
        <v>213</v>
      </c>
      <c r="B18" s="11">
        <v>2</v>
      </c>
      <c r="C18" s="46"/>
    </row>
    <row r="19" spans="1:8" ht="18.75" customHeight="1" x14ac:dyDescent="0.25">
      <c r="A19" s="45" t="s">
        <v>214</v>
      </c>
      <c r="B19" s="11">
        <v>2</v>
      </c>
      <c r="C19" s="46"/>
    </row>
    <row r="20" spans="1:8" ht="18.75" customHeight="1" x14ac:dyDescent="0.25">
      <c r="A20" s="45" t="s">
        <v>215</v>
      </c>
      <c r="B20" s="11">
        <v>2</v>
      </c>
      <c r="C20" s="46"/>
    </row>
    <row r="21" spans="1:8" ht="96.6" x14ac:dyDescent="0.25">
      <c r="A21" s="45" t="s">
        <v>216</v>
      </c>
      <c r="B21" s="11">
        <v>1</v>
      </c>
      <c r="C21" s="46"/>
    </row>
    <row r="22" spans="1:8" x14ac:dyDescent="0.25">
      <c r="A22" s="45" t="s">
        <v>217</v>
      </c>
      <c r="B22" s="49">
        <v>2</v>
      </c>
      <c r="C22" s="50"/>
    </row>
    <row r="23" spans="1:8" ht="58.2" customHeight="1" x14ac:dyDescent="0.25">
      <c r="A23" s="45" t="s">
        <v>218</v>
      </c>
      <c r="B23" s="99" t="s">
        <v>219</v>
      </c>
      <c r="C23" s="99"/>
    </row>
    <row r="24" spans="1:8" ht="27.6" x14ac:dyDescent="0.25">
      <c r="A24" s="51" t="s">
        <v>220</v>
      </c>
      <c r="B24" s="49">
        <v>1</v>
      </c>
      <c r="C24" s="50"/>
      <c r="D24" s="52"/>
      <c r="E24" s="52"/>
      <c r="F24" s="52"/>
      <c r="G24" s="52"/>
      <c r="H24" s="52"/>
    </row>
    <row r="25" spans="1:8" ht="20.25" customHeight="1" x14ac:dyDescent="0.25">
      <c r="A25" s="47" t="s">
        <v>221</v>
      </c>
      <c r="B25" s="53"/>
      <c r="C25" s="54"/>
    </row>
    <row r="26" spans="1:8" ht="27" customHeight="1" x14ac:dyDescent="0.25">
      <c r="A26" s="51" t="s">
        <v>222</v>
      </c>
      <c r="B26" s="49">
        <v>2</v>
      </c>
      <c r="C26" s="46"/>
    </row>
    <row r="27" spans="1:8" x14ac:dyDescent="0.25">
      <c r="A27" s="51" t="s">
        <v>223</v>
      </c>
      <c r="B27" s="49">
        <v>2</v>
      </c>
      <c r="C27" s="46"/>
    </row>
    <row r="28" spans="1:8" x14ac:dyDescent="0.25">
      <c r="A28" s="51" t="s">
        <v>224</v>
      </c>
      <c r="B28" s="49">
        <v>2</v>
      </c>
      <c r="C28" s="46"/>
    </row>
    <row r="29" spans="1:8" x14ac:dyDescent="0.25">
      <c r="A29" s="38"/>
      <c r="B29" s="37"/>
      <c r="C29" s="38"/>
    </row>
    <row r="30" spans="1:8" ht="14.4" customHeight="1" x14ac:dyDescent="0.25">
      <c r="A30" s="124"/>
      <c r="B30" s="37"/>
      <c r="C30" s="38"/>
    </row>
    <row r="31" spans="1:8" x14ac:dyDescent="0.25">
      <c r="A31" s="125"/>
      <c r="B31" s="37"/>
      <c r="C31" s="38"/>
    </row>
    <row r="32" spans="1:8" x14ac:dyDescent="0.25">
      <c r="A32" s="118" t="s">
        <v>226</v>
      </c>
      <c r="B32" s="38"/>
      <c r="C32" s="38"/>
    </row>
    <row r="33" spans="1:3" x14ac:dyDescent="0.25">
      <c r="A33" s="118" t="s">
        <v>227</v>
      </c>
      <c r="B33" s="38"/>
      <c r="C33" s="38"/>
    </row>
    <row r="34" spans="1:3" x14ac:dyDescent="0.25">
      <c r="B34" s="16"/>
    </row>
    <row r="35" spans="1:3" x14ac:dyDescent="0.25">
      <c r="B35" s="16"/>
    </row>
  </sheetData>
  <sheetProtection selectLockedCells="1"/>
  <mergeCells count="13">
    <mergeCell ref="A30:A31"/>
    <mergeCell ref="A2:C2"/>
    <mergeCell ref="A4:C4"/>
    <mergeCell ref="A1:C1"/>
    <mergeCell ref="B23:C23"/>
    <mergeCell ref="A5:C5"/>
    <mergeCell ref="A6:C6"/>
    <mergeCell ref="A8:C8"/>
    <mergeCell ref="A9:A10"/>
    <mergeCell ref="B9:B10"/>
    <mergeCell ref="C9:C10"/>
    <mergeCell ref="A7:C7"/>
    <mergeCell ref="A3:C3"/>
  </mergeCells>
  <pageMargins left="0.7" right="0.7" top="0.75" bottom="0.75" header="0.3" footer="0.3"/>
  <pageSetup paperSize="9" scale="91" orientation="portrait" r:id="rId1"/>
  <headerFooter>
    <oddFooter>&amp;LSGR-USAR-FO-31&amp;C&amp;P&amp;RVersión 1.0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5361B-009E-4307-9544-293D0C0ADBA0}">
  <dimension ref="A1:C91"/>
  <sheetViews>
    <sheetView tabSelected="1" view="pageBreakPreview" zoomScaleNormal="100" zoomScaleSheetLayoutView="100" workbookViewId="0">
      <selection activeCell="A84" sqref="A84"/>
    </sheetView>
  </sheetViews>
  <sheetFormatPr baseColWidth="10" defaultColWidth="10.88671875" defaultRowHeight="13.8" x14ac:dyDescent="0.25"/>
  <cols>
    <col min="1" max="1" width="68.33203125" style="16" customWidth="1"/>
    <col min="2" max="2" width="13.33203125" style="16" customWidth="1"/>
    <col min="3" max="3" width="16" style="16" customWidth="1"/>
    <col min="4" max="16384" width="10.88671875" style="16"/>
  </cols>
  <sheetData>
    <row r="1" spans="1:3" ht="67.2" customHeight="1" x14ac:dyDescent="0.3">
      <c r="A1" s="93" t="s">
        <v>229</v>
      </c>
      <c r="B1" s="93"/>
      <c r="C1" s="93"/>
    </row>
    <row r="2" spans="1:3" ht="22.5" customHeight="1" x14ac:dyDescent="0.25">
      <c r="A2" s="109" t="s">
        <v>225</v>
      </c>
      <c r="B2" s="109"/>
      <c r="C2" s="109"/>
    </row>
    <row r="3" spans="1:3" ht="18.600000000000001" customHeight="1" x14ac:dyDescent="0.25">
      <c r="A3" s="110" t="s">
        <v>0</v>
      </c>
      <c r="B3" s="110"/>
      <c r="C3" s="110"/>
    </row>
    <row r="4" spans="1:3" ht="16.8" customHeight="1" x14ac:dyDescent="0.25">
      <c r="A4" s="112" t="s">
        <v>244</v>
      </c>
      <c r="B4" s="113"/>
      <c r="C4" s="114"/>
    </row>
    <row r="5" spans="1:3" x14ac:dyDescent="0.25">
      <c r="A5" s="101" t="s">
        <v>202</v>
      </c>
      <c r="B5" s="101"/>
      <c r="C5" s="101"/>
    </row>
    <row r="6" spans="1:3" ht="21" customHeight="1" x14ac:dyDescent="0.25">
      <c r="A6" s="111" t="s">
        <v>201</v>
      </c>
      <c r="B6" s="111" t="s">
        <v>200</v>
      </c>
      <c r="C6" s="111" t="s">
        <v>4</v>
      </c>
    </row>
    <row r="7" spans="1:3" ht="21" customHeight="1" x14ac:dyDescent="0.25">
      <c r="A7" s="111"/>
      <c r="B7" s="111"/>
      <c r="C7" s="111"/>
    </row>
    <row r="8" spans="1:3" ht="16.5" customHeight="1" x14ac:dyDescent="0.25">
      <c r="A8" s="55" t="s">
        <v>199</v>
      </c>
      <c r="B8" s="11">
        <v>1</v>
      </c>
      <c r="C8" s="46"/>
    </row>
    <row r="9" spans="1:3" ht="16.5" customHeight="1" x14ac:dyDescent="0.25">
      <c r="A9" s="56" t="s">
        <v>198</v>
      </c>
      <c r="B9" s="57"/>
      <c r="C9" s="58"/>
    </row>
    <row r="10" spans="1:3" ht="16.5" customHeight="1" x14ac:dyDescent="0.25">
      <c r="A10" s="55" t="s">
        <v>197</v>
      </c>
      <c r="B10" s="11">
        <v>1</v>
      </c>
      <c r="C10" s="46"/>
    </row>
    <row r="11" spans="1:3" ht="15.75" customHeight="1" x14ac:dyDescent="0.25">
      <c r="A11" s="59" t="s">
        <v>196</v>
      </c>
      <c r="B11" s="57"/>
      <c r="C11" s="58"/>
    </row>
    <row r="12" spans="1:3" ht="30.75" customHeight="1" x14ac:dyDescent="0.25">
      <c r="A12" s="55" t="s">
        <v>195</v>
      </c>
      <c r="B12" s="49">
        <v>1</v>
      </c>
      <c r="C12" s="50"/>
    </row>
    <row r="13" spans="1:3" ht="32.25" customHeight="1" x14ac:dyDescent="0.25">
      <c r="A13" s="55" t="s">
        <v>194</v>
      </c>
      <c r="B13" s="49">
        <v>1</v>
      </c>
      <c r="C13" s="50"/>
    </row>
    <row r="14" spans="1:3" ht="15.75" customHeight="1" x14ac:dyDescent="0.25">
      <c r="A14" s="55" t="s">
        <v>193</v>
      </c>
      <c r="B14" s="49">
        <v>5</v>
      </c>
      <c r="C14" s="50"/>
    </row>
    <row r="15" spans="1:3" ht="15.75" customHeight="1" x14ac:dyDescent="0.25">
      <c r="A15" s="55" t="s">
        <v>192</v>
      </c>
      <c r="B15" s="49">
        <v>1</v>
      </c>
      <c r="C15" s="50"/>
    </row>
    <row r="16" spans="1:3" ht="15.75" customHeight="1" x14ac:dyDescent="0.25">
      <c r="A16" s="55" t="s">
        <v>191</v>
      </c>
      <c r="B16" s="49">
        <v>1</v>
      </c>
      <c r="C16" s="50"/>
    </row>
    <row r="17" spans="1:3" ht="15.75" customHeight="1" x14ac:dyDescent="0.25">
      <c r="A17" s="55" t="s">
        <v>190</v>
      </c>
      <c r="B17" s="49">
        <v>2</v>
      </c>
      <c r="C17" s="50"/>
    </row>
    <row r="18" spans="1:3" ht="15.75" customHeight="1" x14ac:dyDescent="0.25">
      <c r="A18" s="55" t="s">
        <v>189</v>
      </c>
      <c r="B18" s="49">
        <v>1</v>
      </c>
      <c r="C18" s="50"/>
    </row>
    <row r="19" spans="1:3" ht="15.75" customHeight="1" x14ac:dyDescent="0.25">
      <c r="A19" s="55" t="s">
        <v>188</v>
      </c>
      <c r="B19" s="49">
        <v>5</v>
      </c>
      <c r="C19" s="50"/>
    </row>
    <row r="20" spans="1:3" ht="15.75" customHeight="1" x14ac:dyDescent="0.25">
      <c r="A20" s="55" t="s">
        <v>187</v>
      </c>
      <c r="B20" s="49">
        <v>5</v>
      </c>
      <c r="C20" s="50"/>
    </row>
    <row r="21" spans="1:3" ht="16.5" customHeight="1" x14ac:dyDescent="0.25">
      <c r="A21" s="55" t="s">
        <v>186</v>
      </c>
      <c r="B21" s="11">
        <v>2</v>
      </c>
      <c r="C21" s="23"/>
    </row>
    <row r="22" spans="1:3" ht="16.5" customHeight="1" x14ac:dyDescent="0.25">
      <c r="A22" s="55" t="s">
        <v>185</v>
      </c>
      <c r="B22" s="11">
        <v>2</v>
      </c>
      <c r="C22" s="23"/>
    </row>
    <row r="23" spans="1:3" ht="16.5" customHeight="1" x14ac:dyDescent="0.25">
      <c r="A23" s="55" t="s">
        <v>184</v>
      </c>
      <c r="B23" s="11">
        <v>2</v>
      </c>
      <c r="C23" s="23"/>
    </row>
    <row r="24" spans="1:3" ht="15.75" customHeight="1" x14ac:dyDescent="0.25">
      <c r="A24" s="55" t="s">
        <v>183</v>
      </c>
      <c r="B24" s="11">
        <v>1</v>
      </c>
      <c r="C24" s="23"/>
    </row>
    <row r="25" spans="1:3" ht="14.25" customHeight="1" x14ac:dyDescent="0.25">
      <c r="A25" s="55" t="s">
        <v>182</v>
      </c>
      <c r="B25" s="11">
        <v>8</v>
      </c>
      <c r="C25" s="23"/>
    </row>
    <row r="26" spans="1:3" ht="14.25" customHeight="1" x14ac:dyDescent="0.25">
      <c r="A26" s="59" t="s">
        <v>181</v>
      </c>
      <c r="B26" s="57"/>
      <c r="C26" s="58"/>
    </row>
    <row r="27" spans="1:3" ht="14.25" customHeight="1" x14ac:dyDescent="0.25">
      <c r="A27" s="55" t="s">
        <v>180</v>
      </c>
      <c r="B27" s="49">
        <v>1</v>
      </c>
      <c r="C27" s="50"/>
    </row>
    <row r="28" spans="1:3" ht="14.25" customHeight="1" x14ac:dyDescent="0.25">
      <c r="A28" s="55" t="s">
        <v>179</v>
      </c>
      <c r="B28" s="49">
        <v>3</v>
      </c>
      <c r="C28" s="50"/>
    </row>
    <row r="29" spans="1:3" ht="14.25" customHeight="1" x14ac:dyDescent="0.25">
      <c r="A29" s="55" t="s">
        <v>178</v>
      </c>
      <c r="B29" s="49">
        <v>3</v>
      </c>
      <c r="C29" s="50"/>
    </row>
    <row r="30" spans="1:3" ht="14.25" customHeight="1" x14ac:dyDescent="0.25">
      <c r="A30" s="55" t="s">
        <v>177</v>
      </c>
      <c r="B30" s="49">
        <v>1</v>
      </c>
      <c r="C30" s="50"/>
    </row>
    <row r="31" spans="1:3" ht="14.25" customHeight="1" x14ac:dyDescent="0.25">
      <c r="A31" s="55" t="s">
        <v>176</v>
      </c>
      <c r="B31" s="49">
        <v>1</v>
      </c>
      <c r="C31" s="50"/>
    </row>
    <row r="32" spans="1:3" ht="14.25" customHeight="1" x14ac:dyDescent="0.25">
      <c r="A32" s="55" t="s">
        <v>175</v>
      </c>
      <c r="B32" s="49">
        <v>2</v>
      </c>
      <c r="C32" s="50"/>
    </row>
    <row r="33" spans="1:3" ht="14.25" customHeight="1" x14ac:dyDescent="0.25">
      <c r="A33" s="55" t="s">
        <v>174</v>
      </c>
      <c r="B33" s="49">
        <v>2</v>
      </c>
      <c r="C33" s="50"/>
    </row>
    <row r="34" spans="1:3" ht="14.25" customHeight="1" x14ac:dyDescent="0.25">
      <c r="A34" s="55" t="s">
        <v>173</v>
      </c>
      <c r="B34" s="49">
        <v>2</v>
      </c>
      <c r="C34" s="50"/>
    </row>
    <row r="35" spans="1:3" ht="14.25" customHeight="1" x14ac:dyDescent="0.25">
      <c r="A35" s="55" t="s">
        <v>172</v>
      </c>
      <c r="B35" s="49">
        <v>5</v>
      </c>
      <c r="C35" s="50"/>
    </row>
    <row r="36" spans="1:3" ht="14.25" customHeight="1" x14ac:dyDescent="0.25">
      <c r="A36" s="55" t="s">
        <v>171</v>
      </c>
      <c r="B36" s="49">
        <v>1</v>
      </c>
      <c r="C36" s="50"/>
    </row>
    <row r="37" spans="1:3" ht="14.25" customHeight="1" x14ac:dyDescent="0.25">
      <c r="A37" s="55" t="s">
        <v>170</v>
      </c>
      <c r="B37" s="49">
        <v>1</v>
      </c>
      <c r="C37" s="50"/>
    </row>
    <row r="38" spans="1:3" ht="14.25" customHeight="1" x14ac:dyDescent="0.25">
      <c r="A38" s="55" t="s">
        <v>169</v>
      </c>
      <c r="B38" s="49">
        <v>1</v>
      </c>
      <c r="C38" s="50"/>
    </row>
    <row r="39" spans="1:3" ht="14.25" customHeight="1" x14ac:dyDescent="0.25">
      <c r="A39" s="55" t="s">
        <v>168</v>
      </c>
      <c r="B39" s="49">
        <v>1</v>
      </c>
      <c r="C39" s="50"/>
    </row>
    <row r="40" spans="1:3" ht="27" customHeight="1" x14ac:dyDescent="0.25">
      <c r="A40" s="55" t="s">
        <v>167</v>
      </c>
      <c r="B40" s="49">
        <v>1</v>
      </c>
      <c r="C40" s="50"/>
    </row>
    <row r="41" spans="1:3" ht="17.25" customHeight="1" x14ac:dyDescent="0.25">
      <c r="A41" s="59" t="s">
        <v>166</v>
      </c>
      <c r="B41" s="57"/>
      <c r="C41" s="58"/>
    </row>
    <row r="42" spans="1:3" ht="16.5" customHeight="1" x14ac:dyDescent="0.25">
      <c r="A42" s="55" t="s">
        <v>165</v>
      </c>
      <c r="B42" s="49">
        <v>1</v>
      </c>
      <c r="C42" s="50"/>
    </row>
    <row r="43" spans="1:3" ht="15.75" customHeight="1" x14ac:dyDescent="0.25">
      <c r="A43" s="55" t="s">
        <v>164</v>
      </c>
      <c r="B43" s="49">
        <v>1</v>
      </c>
      <c r="C43" s="50"/>
    </row>
    <row r="44" spans="1:3" ht="16.5" customHeight="1" x14ac:dyDescent="0.25">
      <c r="A44" s="55" t="s">
        <v>163</v>
      </c>
      <c r="B44" s="49">
        <v>1</v>
      </c>
      <c r="C44" s="50"/>
    </row>
    <row r="45" spans="1:3" ht="16.5" customHeight="1" x14ac:dyDescent="0.25">
      <c r="A45" s="55" t="s">
        <v>162</v>
      </c>
      <c r="B45" s="49">
        <v>1</v>
      </c>
      <c r="C45" s="50"/>
    </row>
    <row r="46" spans="1:3" ht="15" customHeight="1" x14ac:dyDescent="0.25">
      <c r="A46" s="55" t="s">
        <v>161</v>
      </c>
      <c r="B46" s="49">
        <v>1</v>
      </c>
      <c r="C46" s="50"/>
    </row>
    <row r="47" spans="1:3" ht="13.5" customHeight="1" x14ac:dyDescent="0.25">
      <c r="A47" s="55" t="s">
        <v>160</v>
      </c>
      <c r="B47" s="49">
        <v>1</v>
      </c>
      <c r="C47" s="50"/>
    </row>
    <row r="48" spans="1:3" ht="15" customHeight="1" x14ac:dyDescent="0.25">
      <c r="A48" s="55" t="s">
        <v>159</v>
      </c>
      <c r="B48" s="49">
        <v>1</v>
      </c>
      <c r="C48" s="50"/>
    </row>
    <row r="49" spans="1:3" ht="15" customHeight="1" x14ac:dyDescent="0.25">
      <c r="A49" s="59" t="s">
        <v>158</v>
      </c>
      <c r="B49" s="57"/>
      <c r="C49" s="58"/>
    </row>
    <row r="50" spans="1:3" ht="15" customHeight="1" x14ac:dyDescent="0.25">
      <c r="A50" s="55" t="s">
        <v>157</v>
      </c>
      <c r="B50" s="49">
        <v>10</v>
      </c>
      <c r="C50" s="50"/>
    </row>
    <row r="51" spans="1:3" ht="15" customHeight="1" x14ac:dyDescent="0.25">
      <c r="A51" s="55" t="s">
        <v>156</v>
      </c>
      <c r="B51" s="49">
        <v>10</v>
      </c>
      <c r="C51" s="50"/>
    </row>
    <row r="52" spans="1:3" ht="15" customHeight="1" x14ac:dyDescent="0.25">
      <c r="A52" s="55" t="s">
        <v>155</v>
      </c>
      <c r="B52" s="49">
        <v>10</v>
      </c>
      <c r="C52" s="50"/>
    </row>
    <row r="53" spans="1:3" ht="15" customHeight="1" x14ac:dyDescent="0.25">
      <c r="A53" s="55" t="s">
        <v>154</v>
      </c>
      <c r="B53" s="49">
        <v>10</v>
      </c>
      <c r="C53" s="50"/>
    </row>
    <row r="54" spans="1:3" ht="15" customHeight="1" x14ac:dyDescent="0.25">
      <c r="A54" s="55" t="s">
        <v>153</v>
      </c>
      <c r="B54" s="49">
        <v>1</v>
      </c>
      <c r="C54" s="50"/>
    </row>
    <row r="55" spans="1:3" ht="15" customHeight="1" x14ac:dyDescent="0.25">
      <c r="A55" s="55" t="s">
        <v>152</v>
      </c>
      <c r="B55" s="49">
        <v>5</v>
      </c>
      <c r="C55" s="50"/>
    </row>
    <row r="56" spans="1:3" ht="15" customHeight="1" x14ac:dyDescent="0.25">
      <c r="A56" s="55" t="s">
        <v>151</v>
      </c>
      <c r="B56" s="49">
        <v>5</v>
      </c>
      <c r="C56" s="50"/>
    </row>
    <row r="57" spans="1:3" ht="15" customHeight="1" x14ac:dyDescent="0.25">
      <c r="A57" s="55" t="s">
        <v>150</v>
      </c>
      <c r="B57" s="49">
        <v>5</v>
      </c>
      <c r="C57" s="50"/>
    </row>
    <row r="58" spans="1:3" ht="15" customHeight="1" x14ac:dyDescent="0.25">
      <c r="A58" s="55" t="s">
        <v>149</v>
      </c>
      <c r="B58" s="49">
        <v>1</v>
      </c>
      <c r="C58" s="50"/>
    </row>
    <row r="59" spans="1:3" ht="16.5" customHeight="1" x14ac:dyDescent="0.25">
      <c r="A59" s="55" t="s">
        <v>148</v>
      </c>
      <c r="B59" s="11">
        <v>1</v>
      </c>
      <c r="C59" s="23"/>
    </row>
    <row r="60" spans="1:3" ht="16.5" customHeight="1" x14ac:dyDescent="0.25">
      <c r="A60" s="55" t="s">
        <v>147</v>
      </c>
      <c r="B60" s="11">
        <v>2</v>
      </c>
      <c r="C60" s="23"/>
    </row>
    <row r="61" spans="1:3" ht="16.5" customHeight="1" x14ac:dyDescent="0.25">
      <c r="A61" s="55" t="s">
        <v>146</v>
      </c>
      <c r="B61" s="11">
        <v>10</v>
      </c>
      <c r="C61" s="23"/>
    </row>
    <row r="62" spans="1:3" ht="16.5" customHeight="1" x14ac:dyDescent="0.25">
      <c r="A62" s="55" t="s">
        <v>145</v>
      </c>
      <c r="B62" s="11">
        <v>1</v>
      </c>
      <c r="C62" s="23"/>
    </row>
    <row r="63" spans="1:3" ht="16.5" customHeight="1" x14ac:dyDescent="0.25">
      <c r="A63" s="59" t="s">
        <v>144</v>
      </c>
      <c r="B63" s="57"/>
      <c r="C63" s="58"/>
    </row>
    <row r="64" spans="1:3" ht="16.5" customHeight="1" x14ac:dyDescent="0.25">
      <c r="A64" s="55" t="s">
        <v>143</v>
      </c>
      <c r="B64" s="11">
        <v>4</v>
      </c>
      <c r="C64" s="23"/>
    </row>
    <row r="65" spans="1:3" ht="16.5" customHeight="1" x14ac:dyDescent="0.25">
      <c r="A65" s="55" t="s">
        <v>142</v>
      </c>
      <c r="B65" s="11">
        <v>4</v>
      </c>
      <c r="C65" s="23"/>
    </row>
    <row r="66" spans="1:3" ht="16.5" customHeight="1" x14ac:dyDescent="0.25">
      <c r="A66" s="55" t="s">
        <v>141</v>
      </c>
      <c r="B66" s="11">
        <v>4</v>
      </c>
      <c r="C66" s="23"/>
    </row>
    <row r="67" spans="1:3" ht="16.5" customHeight="1" x14ac:dyDescent="0.25">
      <c r="A67" s="55" t="s">
        <v>140</v>
      </c>
      <c r="B67" s="11">
        <v>4</v>
      </c>
      <c r="C67" s="23"/>
    </row>
    <row r="68" spans="1:3" ht="16.5" customHeight="1" x14ac:dyDescent="0.25">
      <c r="A68" s="55" t="s">
        <v>139</v>
      </c>
      <c r="B68" s="11">
        <v>4</v>
      </c>
      <c r="C68" s="23"/>
    </row>
    <row r="69" spans="1:3" ht="16.5" customHeight="1" x14ac:dyDescent="0.25">
      <c r="A69" s="55" t="s">
        <v>138</v>
      </c>
      <c r="B69" s="11">
        <v>4</v>
      </c>
      <c r="C69" s="23"/>
    </row>
    <row r="70" spans="1:3" ht="16.5" customHeight="1" x14ac:dyDescent="0.25">
      <c r="A70" s="60" t="s">
        <v>137</v>
      </c>
      <c r="B70" s="11">
        <v>6</v>
      </c>
      <c r="C70" s="23"/>
    </row>
    <row r="71" spans="1:3" ht="16.5" customHeight="1" x14ac:dyDescent="0.25">
      <c r="A71" s="60" t="s">
        <v>136</v>
      </c>
      <c r="B71" s="11">
        <v>6</v>
      </c>
      <c r="C71" s="23"/>
    </row>
    <row r="72" spans="1:3" ht="16.5" customHeight="1" x14ac:dyDescent="0.25">
      <c r="A72" s="60" t="s">
        <v>135</v>
      </c>
      <c r="B72" s="11">
        <v>6</v>
      </c>
      <c r="C72" s="23"/>
    </row>
    <row r="73" spans="1:3" ht="16.5" customHeight="1" x14ac:dyDescent="0.25">
      <c r="A73" s="60" t="s">
        <v>134</v>
      </c>
      <c r="B73" s="11">
        <v>24</v>
      </c>
      <c r="C73" s="23"/>
    </row>
    <row r="74" spans="1:3" ht="16.5" customHeight="1" x14ac:dyDescent="0.25">
      <c r="A74" s="60" t="s">
        <v>133</v>
      </c>
      <c r="B74" s="11">
        <v>1</v>
      </c>
      <c r="C74" s="23"/>
    </row>
    <row r="75" spans="1:3" ht="16.5" customHeight="1" x14ac:dyDescent="0.25">
      <c r="A75" s="60" t="s">
        <v>132</v>
      </c>
      <c r="B75" s="11">
        <v>6</v>
      </c>
      <c r="C75" s="23"/>
    </row>
    <row r="76" spans="1:3" ht="16.5" customHeight="1" x14ac:dyDescent="0.25">
      <c r="A76" s="60" t="s">
        <v>131</v>
      </c>
      <c r="B76" s="11">
        <v>6</v>
      </c>
      <c r="C76" s="23"/>
    </row>
    <row r="77" spans="1:3" ht="16.5" customHeight="1" x14ac:dyDescent="0.25">
      <c r="A77" s="60" t="s">
        <v>130</v>
      </c>
      <c r="B77" s="11">
        <v>6</v>
      </c>
      <c r="C77" s="23"/>
    </row>
    <row r="78" spans="1:3" ht="16.5" customHeight="1" x14ac:dyDescent="0.25">
      <c r="A78" s="55" t="s">
        <v>129</v>
      </c>
      <c r="B78" s="11">
        <v>6</v>
      </c>
      <c r="C78" s="23"/>
    </row>
    <row r="79" spans="1:3" ht="16.5" customHeight="1" x14ac:dyDescent="0.25">
      <c r="A79" s="59" t="s">
        <v>128</v>
      </c>
      <c r="B79" s="57"/>
      <c r="C79" s="58"/>
    </row>
    <row r="80" spans="1:3" ht="18" customHeight="1" x14ac:dyDescent="0.25">
      <c r="A80" s="55" t="s">
        <v>127</v>
      </c>
      <c r="B80" s="11">
        <v>100</v>
      </c>
      <c r="C80" s="23"/>
    </row>
    <row r="81" spans="1:3" ht="13.5" customHeight="1" x14ac:dyDescent="0.25">
      <c r="A81" s="55" t="s">
        <v>126</v>
      </c>
      <c r="B81" s="11">
        <v>1</v>
      </c>
      <c r="C81" s="23"/>
    </row>
    <row r="82" spans="1:3" x14ac:dyDescent="0.25">
      <c r="A82" s="55" t="s">
        <v>125</v>
      </c>
      <c r="B82" s="11">
        <v>1</v>
      </c>
      <c r="C82" s="23"/>
    </row>
    <row r="83" spans="1:3" x14ac:dyDescent="0.25">
      <c r="A83" s="55" t="s">
        <v>124</v>
      </c>
      <c r="B83" s="33">
        <v>1</v>
      </c>
      <c r="C83" s="23"/>
    </row>
    <row r="84" spans="1:3" x14ac:dyDescent="0.25">
      <c r="A84" s="126"/>
      <c r="B84" s="38"/>
      <c r="C84" s="38"/>
    </row>
    <row r="85" spans="1:3" x14ac:dyDescent="0.25">
      <c r="A85" s="127"/>
      <c r="B85" s="37"/>
      <c r="C85" s="38"/>
    </row>
    <row r="86" spans="1:3" x14ac:dyDescent="0.25">
      <c r="A86" s="128"/>
      <c r="B86" s="37"/>
      <c r="C86" s="38"/>
    </row>
    <row r="87" spans="1:3" x14ac:dyDescent="0.25">
      <c r="A87" s="119"/>
      <c r="B87" s="37"/>
      <c r="C87" s="38"/>
    </row>
    <row r="88" spans="1:3" x14ac:dyDescent="0.25">
      <c r="A88" s="118" t="s">
        <v>226</v>
      </c>
      <c r="B88" s="38"/>
      <c r="C88" s="38"/>
    </row>
    <row r="89" spans="1:3" x14ac:dyDescent="0.25">
      <c r="A89" s="118" t="s">
        <v>227</v>
      </c>
      <c r="B89" s="38"/>
      <c r="C89" s="38"/>
    </row>
    <row r="90" spans="1:3" x14ac:dyDescent="0.25">
      <c r="A90" s="38"/>
      <c r="B90" s="38"/>
      <c r="C90" s="38"/>
    </row>
    <row r="91" spans="1:3" x14ac:dyDescent="0.25">
      <c r="A91" s="38"/>
      <c r="B91" s="38"/>
      <c r="C91" s="38"/>
    </row>
  </sheetData>
  <sheetProtection selectLockedCells="1"/>
  <mergeCells count="8">
    <mergeCell ref="A1:C1"/>
    <mergeCell ref="A2:C2"/>
    <mergeCell ref="A3:C3"/>
    <mergeCell ref="A5:C5"/>
    <mergeCell ref="A6:A7"/>
    <mergeCell ref="B6:B7"/>
    <mergeCell ref="C6:C7"/>
    <mergeCell ref="A4:C4"/>
  </mergeCells>
  <pageMargins left="0.7" right="0.7" top="0.75" bottom="0.75" header="0.3" footer="0.3"/>
  <pageSetup paperSize="9" scale="91" orientation="portrait" r:id="rId1"/>
  <headerFooter>
    <oddFooter>&amp;LSGR-USAR-FO-31&amp;C&amp;P&amp;RVersión 1.0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Equipamiento Mediano</vt:lpstr>
      <vt:lpstr>Equipo Com. Mediano</vt:lpstr>
      <vt:lpstr> Campam.o bse mediano</vt:lpstr>
      <vt:lpstr>Equipo Logist. canes</vt:lpstr>
      <vt:lpstr>Equipo APH Mediano</vt:lpstr>
      <vt:lpstr>' Campam.o bse mediano'!Área_de_impresión</vt:lpstr>
      <vt:lpstr>'Equipo APH Mediano'!Área_de_impresión</vt:lpstr>
      <vt:lpstr>'Equipo Com. Mediano'!Área_de_impresión</vt:lpstr>
      <vt:lpstr>'Equipo Logist. canes'!Área_de_impresión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Intriago&amp;Monserrate</dc:creator>
  <cp:lastModifiedBy>Romina Estrella</cp:lastModifiedBy>
  <cp:lastPrinted>2023-10-06T18:34:25Z</cp:lastPrinted>
  <dcterms:created xsi:type="dcterms:W3CDTF">2023-05-02T20:39:40Z</dcterms:created>
  <dcterms:modified xsi:type="dcterms:W3CDTF">2023-10-06T18:35:07Z</dcterms:modified>
</cp:coreProperties>
</file>